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uinasha\TPA_Network_Data\InputFilePath\"/>
    </mc:Choice>
  </mc:AlternateContent>
  <xr:revisionPtr revIDLastSave="0" documentId="13_ncr:1_{7061C6B1-40EE-4A2F-B318-D47E81E2EA57}" xr6:coauthVersionLast="47" xr6:coauthVersionMax="47" xr10:uidLastSave="{00000000-0000-0000-0000-000000000000}"/>
  <bookViews>
    <workbookView xWindow="28680" yWindow="-120" windowWidth="29040" windowHeight="15840" xr2:uid="{350B70D1-1D63-438B-9007-0F878B88A90F}"/>
  </bookViews>
  <sheets>
    <sheet name="PCP 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<sst xmlns="http://schemas.openxmlformats.org/spreadsheetml/2006/main" count="9826" uniqueCount="5203">
  <si>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</si>
  <si>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</si>
  <si>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</si>
  <si>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</si>
  <si>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</si>
  <si>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</si>
  <si>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</si>
  <si>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</si>
  <si>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</si>
  <si>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</si>
  <si>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</si>
  <si>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</si>
  <si>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</si>
  <si>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</si>
  <si>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AJM(06)</t>
  </si>
  <si>
    <t>Clinic</t>
  </si>
  <si>
    <t>Private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</si>
  <si>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</si>
  <si>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</si>
  <si>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</si>
  <si>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</si>
  <si>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</si>
  <si>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</si>
  <si>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</si>
  <si>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</si>
  <si>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</si>
  <si>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</si>
  <si>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</si>
  <si>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</si>
  <si>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</si>
  <si>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</si>
  <si>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</si>
  <si>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</si>
  <si>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</si>
  <si>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</si>
  <si>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</si>
  <si>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</si>
  <si>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</si>
  <si>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</si>
  <si>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</si>
  <si>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</si>
  <si>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</si>
  <si>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</si>
  <si>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</si>
  <si>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</si>
  <si>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</si>
  <si>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</si>
  <si>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</si>
  <si>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</si>
  <si>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</si>
  <si>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</si>
  <si>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Industrial Area</t>
  </si>
  <si>
    <t>New Industrial Area, Next To China Mall, Al Jurf, Ajman</t>
  </si>
  <si>
    <t>67484110</t>
  </si>
  <si>
    <t>7430369</t>
  </si>
  <si>
    <t>C530</t>
  </si>
  <si>
    <t>45-18-14995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</si>
  <si>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</si>
  <si>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</si>
  <si>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</si>
  <si>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</si>
  <si>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</si>
  <si>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</si>
  <si>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</si>
  <si>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</si>
  <si>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</si>
  <si>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</si>
  <si>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</si>
  <si>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</si>
  <si>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</si>
  <si>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LLH Specialist Medical Centre</t>
  </si>
  <si>
    <t>Ajman</t>
  </si>
  <si>
    <t>Mariyam Tower,Near Al Futaim toyota show room, Nuaimia</t>
  </si>
  <si>
    <t>C1704</t>
  </si>
  <si>
    <t>45-18-39048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</si>
  <si>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</si>
  <si>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</si>
  <si>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</si>
  <si>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</si>
  <si>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</si>
  <si>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</si>
  <si>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</si>
  <si>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Al Naumia Medical Centre</t>
  </si>
  <si>
    <t>New Sanaiya</t>
  </si>
  <si>
    <t>Po Box 20772 New Sanaiya Industrial Area, 
Near Sun City Opp Suncity Supermarket, Ajman- Uae</t>
  </si>
  <si>
    <t>67430369</t>
  </si>
  <si>
    <t>C529</t>
  </si>
  <si>
    <t>45-18-14994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</si>
  <si>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</si>
  <si>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</si>
  <si>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</si>
  <si>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</si>
  <si>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</si>
  <si>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</si>
  <si>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</si>
  <si>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</si>
  <si>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</si>
  <si>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</si>
  <si>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</si>
  <si>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</si>
  <si>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</si>
  <si>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Red Maple Medical Center L.L.C. Ex: Medilife Medical Center LLC</t>
  </si>
  <si>
    <t>Jurf Ind Area 3</t>
  </si>
  <si>
    <t>2871, Al Bahya, Al Jurf 3, Ajman, Uae.</t>
  </si>
  <si>
    <t>67481778</t>
  </si>
  <si>
    <t>n/a</t>
  </si>
  <si>
    <t>C1847</t>
  </si>
  <si>
    <t>45-18-43433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</si>
  <si>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</si>
  <si>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</si>
  <si>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</si>
  <si>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</si>
  <si>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</si>
  <si>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</si>
  <si>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Right Health Clinic Jurf2 LLC</t>
  </si>
  <si>
    <t>Jurf Industrial Zone 2</t>
  </si>
  <si>
    <t>Jurf Industrial Area 2 - Jurf Industrial Area</t>
  </si>
  <si>
    <t>C1768</t>
  </si>
  <si>
    <t>45-18-42138</t>
  </si>
  <si>
    <t>Hospital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</si>
  <si>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</si>
  <si>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</si>
  <si>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</si>
  <si>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</si>
  <si>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</si>
  <si>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</si>
  <si>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</si>
  <si>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</si>
  <si>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</si>
  <si>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</si>
  <si>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</si>
  <si>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</si>
  <si>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</si>
  <si>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</si>
  <si>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</si>
  <si>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</si>
  <si>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Pharmacy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</si>
  <si>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</si>
  <si>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</si>
  <si>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</si>
  <si>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</si>
  <si>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</si>
  <si>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</si>
  <si>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</si>
  <si>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Khaleej Pharmacy - AJM</t>
  </si>
  <si>
    <t>Al Sawan</t>
  </si>
  <si>
    <t>Behind Dream Sea Discount Centre, Al Qdusa Street, Rashidiya - Ajman</t>
  </si>
  <si>
    <t>67444189</t>
  </si>
  <si>
    <t>7423880</t>
  </si>
  <si>
    <t>P718</t>
  </si>
  <si>
    <t>45-11-2213</t>
  </si>
  <si>
    <t>Al Marsa Pharmacy</t>
  </si>
  <si>
    <t xml:space="preserve">Al Jerf </t>
  </si>
  <si>
    <t>University Street near Khalifa Hospital Al Jerf Ajman</t>
  </si>
  <si>
    <t>P1959</t>
  </si>
  <si>
    <t>45-11-11987</t>
  </si>
  <si>
    <t>Al Najem Pharmacy</t>
  </si>
  <si>
    <t>Ajman  New Industrial Area 2</t>
  </si>
  <si>
    <t>Ajman  New Industrial Area 2, Ajman UAE</t>
  </si>
  <si>
    <t>P1951</t>
  </si>
  <si>
    <t>45-11-14953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</si>
  <si>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</si>
  <si>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</si>
  <si>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</si>
  <si>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</si>
  <si>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</si>
  <si>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</si>
  <si>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</si>
  <si>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</si>
  <si>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</si>
  <si>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</si>
  <si>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</si>
  <si>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</si>
  <si>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</si>
  <si>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</si>
  <si>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New Industrial</t>
  </si>
  <si>
    <t>Near Al Haramain Perfumes, Industrial Area-1, Al Zahra- Ajman</t>
  </si>
  <si>
    <t>67481477</t>
  </si>
  <si>
    <t>7481499</t>
  </si>
  <si>
    <t>P469</t>
  </si>
  <si>
    <t>45-11-606</t>
  </si>
  <si>
    <t>Arabian Pharmacy - AJM</t>
  </si>
  <si>
    <t>67417887</t>
  </si>
  <si>
    <t>P749</t>
  </si>
  <si>
    <t>45-11-3002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</si>
  <si>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</si>
  <si>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</si>
  <si>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</si>
  <si>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</si>
  <si>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</si>
  <si>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</si>
  <si>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</si>
  <si>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Emirates Pharmacy-Ajman</t>
  </si>
  <si>
    <t>67474900</t>
  </si>
  <si>
    <t>7474877</t>
  </si>
  <si>
    <t>P468</t>
  </si>
  <si>
    <t>45-11-573</t>
  </si>
  <si>
    <t>Grand Emirates Pharmacy LLC-AJM</t>
  </si>
  <si>
    <t>Corniche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</si>
  <si>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</si>
  <si>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</si>
  <si>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</si>
  <si>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</si>
  <si>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</si>
  <si>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Hala Pharmacy LLC Branch 01</t>
  </si>
  <si>
    <t>Ajman City Centre</t>
  </si>
  <si>
    <t>Unit No:58, Ground Floor, Entrance D, Ajman City Centre, Ajman , UAE</t>
  </si>
  <si>
    <t>45610000</t>
  </si>
  <si>
    <t>P2009</t>
  </si>
  <si>
    <t>45-11-15279</t>
  </si>
  <si>
    <t>Maple Pharmacy L.L.C. Ex: Medilife Pharmacy LLC</t>
  </si>
  <si>
    <t>P1929</t>
  </si>
  <si>
    <t>45-11-14856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</si>
  <si>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</si>
  <si>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</si>
  <si>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</si>
  <si>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</si>
  <si>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</si>
  <si>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</si>
  <si>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</si>
  <si>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Metro Pharmacy</t>
  </si>
  <si>
    <t>Al Jurf-Industrial Area 3</t>
  </si>
  <si>
    <t>Metro Pharmacy Al Jurf Ajman</t>
  </si>
  <si>
    <t>67469664</t>
  </si>
  <si>
    <t>P1824</t>
  </si>
  <si>
    <t>45-11-13733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</si>
  <si>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</si>
  <si>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</si>
  <si>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</si>
  <si>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</si>
  <si>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</si>
  <si>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</si>
  <si>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New Medical Centre Pharmacy Branch</t>
  </si>
  <si>
    <t>Rashidiya 1</t>
  </si>
  <si>
    <t>Near Safeer Hypermarket ,Samha Plaza,Opp Al Khor Tower, Rashidiya - Ajman</t>
  </si>
  <si>
    <t>P1918</t>
  </si>
  <si>
    <t>45-11-14817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</si>
  <si>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</si>
  <si>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</si>
  <si>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</si>
  <si>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</si>
  <si>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</si>
  <si>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</si>
  <si>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</si>
  <si>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</si>
  <si>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</si>
  <si>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</si>
  <si>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</si>
  <si>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</si>
  <si>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</si>
  <si>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</si>
  <si>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</si>
  <si>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</si>
  <si>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Right Health Pharmacy Jurf2 LLC</t>
  </si>
  <si>
    <t>P1859</t>
  </si>
  <si>
    <t>45-11-14650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</si>
  <si>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</si>
  <si>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</si>
  <si>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</si>
  <si>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</si>
  <si>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</si>
  <si>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</si>
  <si>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</si>
  <si>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</si>
  <si>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</si>
  <si>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</si>
  <si>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</si>
  <si>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</si>
  <si>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</si>
  <si>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</si>
  <si>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</si>
  <si>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</si>
  <si>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</si>
  <si>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</si>
  <si>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</si>
  <si>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</si>
  <si>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</si>
  <si>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</si>
  <si>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</si>
  <si>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</si>
  <si>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</si>
  <si>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</si>
  <si>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</si>
  <si>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</si>
  <si>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</si>
  <si>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</si>
  <si>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</si>
  <si>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</si>
  <si>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</si>
  <si>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</si>
  <si>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</si>
  <si>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</si>
  <si>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</si>
  <si>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</si>
  <si>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</si>
  <si>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</si>
  <si>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</si>
  <si>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</si>
  <si>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</si>
  <si>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</si>
  <si>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</si>
  <si>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</si>
  <si>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</si>
  <si>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</si>
  <si>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</si>
  <si>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AUH(02)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</si>
  <si>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</si>
  <si>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</si>
  <si>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</si>
  <si>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</si>
  <si>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</si>
  <si>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</si>
  <si>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</si>
  <si>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Abu Dhabi Marine Operating Company Clinic (Adma Opco)</t>
  </si>
  <si>
    <t>Offshore</t>
  </si>
  <si>
    <t>N/A</t>
  </si>
  <si>
    <t>C1958</t>
  </si>
  <si>
    <t>45-18-46318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</si>
  <si>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</si>
  <si>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</si>
  <si>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</si>
  <si>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</si>
  <si>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</si>
  <si>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Adco Medical Centre</t>
  </si>
  <si>
    <t xml:space="preserve">Adnoc  Onshore,Khalidiya Abudhabi </t>
  </si>
  <si>
    <t>26018587; 26043013</t>
  </si>
  <si>
    <t>C1956</t>
  </si>
  <si>
    <t>45-18-46292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</si>
  <si>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</si>
  <si>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</si>
  <si>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</si>
  <si>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</si>
  <si>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</si>
  <si>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</si>
  <si>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</si>
  <si>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</si>
  <si>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</si>
  <si>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</si>
  <si>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</si>
  <si>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</si>
  <si>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</si>
  <si>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</si>
  <si>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</si>
  <si>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</si>
  <si>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</si>
  <si>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</si>
  <si>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</si>
  <si>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</si>
  <si>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Healthline Medical Center LLC</t>
  </si>
  <si>
    <t>Shamkha</t>
  </si>
  <si>
    <t>Near One Time supermarket Al Riyadh, Shamkha Abu Dhabi</t>
  </si>
  <si>
    <t>C005</t>
  </si>
  <si>
    <t>45-18-198</t>
  </si>
  <si>
    <t>Al Hassan Dental Center</t>
  </si>
  <si>
    <t>Town Center</t>
  </si>
  <si>
    <t>Al Hassan Dental Center, Hessa Bint Mohammed 118 St. Near Tashseel Al Ain Uae</t>
  </si>
  <si>
    <t>C1889</t>
  </si>
  <si>
    <t>45-18-42932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</si>
  <si>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</si>
  <si>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</si>
  <si>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</si>
  <si>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</si>
  <si>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</si>
  <si>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</si>
  <si>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</si>
  <si>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</si>
  <si>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</si>
  <si>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</si>
  <si>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</si>
  <si>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</si>
  <si>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</si>
  <si>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</si>
  <si>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Hazza Bin Sultan St - Zakhir - Al Ain,Abu Dhabi</t>
  </si>
  <si>
    <t>8002000</t>
  </si>
  <si>
    <t>7681185</t>
  </si>
  <si>
    <t>C916</t>
  </si>
  <si>
    <t>45-18-14369</t>
  </si>
  <si>
    <t>Al Maria Medical Centre</t>
  </si>
  <si>
    <t>Near Safa Express Supermarket,Electrea Street</t>
  </si>
  <si>
    <t>26339722</t>
  </si>
  <si>
    <t>6339724</t>
  </si>
  <si>
    <t>C622</t>
  </si>
  <si>
    <t>45-18-5602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</si>
  <si>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</si>
  <si>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</si>
  <si>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</si>
  <si>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</si>
  <si>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</si>
  <si>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</si>
  <si>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</si>
  <si>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</si>
  <si>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</si>
  <si>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</si>
  <si>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</si>
  <si>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</si>
  <si>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</si>
  <si>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Excellency Ghayathi Poly Clinics</t>
  </si>
  <si>
    <t>Ghiyathi</t>
  </si>
  <si>
    <t>13 Al Faseehah St - Ghiyathi - Abu Dhabi</t>
  </si>
  <si>
    <t>C1377</t>
  </si>
  <si>
    <t>45-18-27868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</si>
  <si>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</si>
  <si>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</si>
  <si>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</si>
  <si>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</si>
  <si>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</si>
  <si>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</si>
  <si>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</si>
  <si>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</si>
  <si>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</si>
  <si>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</si>
  <si>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</si>
  <si>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</si>
  <si>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</si>
  <si>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</si>
  <si>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</si>
  <si>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</si>
  <si>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</si>
  <si>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</si>
  <si>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</si>
  <si>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</si>
  <si>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</si>
  <si>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</si>
  <si>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</si>
  <si>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</si>
  <si>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</si>
  <si>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</si>
  <si>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</si>
  <si>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</si>
  <si>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Wahda Medical Centre - AUH</t>
  </si>
  <si>
    <t>Airport Road</t>
  </si>
  <si>
    <t>Al Asri Bin Zayed Al Haili Building, M Floor, Defence Road, Abu Dhabi</t>
  </si>
  <si>
    <t>26418383</t>
  </si>
  <si>
    <t>6421898</t>
  </si>
  <si>
    <t>C845</t>
  </si>
  <si>
    <t>45-18-914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</si>
  <si>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</si>
  <si>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</si>
  <si>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</si>
  <si>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</si>
  <si>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</si>
  <si>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</si>
  <si>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</si>
  <si>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</si>
  <si>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</si>
  <si>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</si>
  <si>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</si>
  <si>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</si>
  <si>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Arzanah Clinic</t>
  </si>
  <si>
    <t xml:space="preserve">Off Shore Abudhabi </t>
  </si>
  <si>
    <t>26057300</t>
  </si>
  <si>
    <t>C1962</t>
  </si>
  <si>
    <t>45-18-15797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</si>
  <si>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</si>
  <si>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</si>
  <si>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</si>
  <si>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</si>
  <si>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</si>
  <si>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</si>
  <si>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</si>
  <si>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Bab Al Madina Medical Center LLC</t>
  </si>
  <si>
    <t xml:space="preserve">Musaffah </t>
  </si>
  <si>
    <t>M-26, Mussafah, Shop No. 06, Near Grand Mosque, Abu Dhabi - Uae</t>
  </si>
  <si>
    <t>26422464</t>
  </si>
  <si>
    <t>C1891</t>
  </si>
  <si>
    <t>45-18-44518</t>
  </si>
  <si>
    <t>Buhasa Clinic  - AUH</t>
  </si>
  <si>
    <t>26035272</t>
  </si>
  <si>
    <t>6035025</t>
  </si>
  <si>
    <t>C944</t>
  </si>
  <si>
    <t>45-18-15015</t>
  </si>
  <si>
    <t>Burjeel Oasis Medical Centre LLC</t>
  </si>
  <si>
    <t>Aldhafra Region, Madinat Zayed, Main Street, Aldhafra Sports Club Buildings Block B</t>
  </si>
  <si>
    <t>80055</t>
  </si>
  <si>
    <t>C1688</t>
  </si>
  <si>
    <t>45-18-38246</t>
  </si>
  <si>
    <t>Central Clinic L.L.C. - AUH</t>
  </si>
  <si>
    <t>Level-2,Hamdan Street, Abu Dhabi</t>
  </si>
  <si>
    <t>26323497</t>
  </si>
  <si>
    <t>6322267</t>
  </si>
  <si>
    <t>C882</t>
  </si>
  <si>
    <t>45-18-12306</t>
  </si>
  <si>
    <t>Central Island Clinic</t>
  </si>
  <si>
    <t>26059602</t>
  </si>
  <si>
    <t>C1967</t>
  </si>
  <si>
    <t>45-18-46330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</si>
  <si>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</si>
  <si>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</si>
  <si>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</si>
  <si>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</si>
  <si>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</si>
  <si>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</si>
  <si>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</si>
  <si>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</si>
  <si>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</si>
  <si>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</si>
  <si>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</si>
  <si>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</si>
  <si>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</si>
  <si>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Clinics - Mediclinic Hospitals L.L.C. - (Al Madar) Ex: Al Madar Medical Center Branch (Muwaiji) - AAN</t>
  </si>
  <si>
    <t>Muwaiji</t>
  </si>
  <si>
    <t>Opposite Hazza Bin Zayed Stadium, Al Jimi</t>
  </si>
  <si>
    <t>27559040</t>
  </si>
  <si>
    <t>7559030</t>
  </si>
  <si>
    <t>C673</t>
  </si>
  <si>
    <t>45-18-6199</t>
  </si>
  <si>
    <t>Dabbayia Clinic - AUH</t>
  </si>
  <si>
    <t>26046789</t>
  </si>
  <si>
    <t>6046793</t>
  </si>
  <si>
    <t>C942</t>
  </si>
  <si>
    <t>45-18-15013</t>
  </si>
  <si>
    <t>Dar Al Shifaa Day Care Surgery LLC</t>
  </si>
  <si>
    <t>Mussafah</t>
  </si>
  <si>
    <t>Najda Street, Abu Dhabi, Uae</t>
  </si>
  <si>
    <t>26900903</t>
  </si>
  <si>
    <t>C1752</t>
  </si>
  <si>
    <t>45-18-41507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</si>
  <si>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</si>
  <si>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</si>
  <si>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</si>
  <si>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</si>
  <si>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</si>
  <si>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</si>
  <si>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</si>
  <si>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</si>
  <si>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</si>
  <si>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</si>
  <si>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</si>
  <si>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</si>
  <si>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</si>
  <si>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</si>
  <si>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</si>
  <si>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</si>
  <si>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</si>
  <si>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</si>
  <si>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</si>
  <si>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</si>
  <si>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</si>
  <si>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</si>
  <si>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Excluding: Dental services</t>
  </si>
  <si>
    <t>C896</t>
  </si>
  <si>
    <t>45-18-13494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</si>
  <si>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</si>
  <si>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</si>
  <si>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</si>
  <si>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</si>
  <si>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</si>
  <si>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</si>
  <si>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</si>
  <si>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First Medical Center LLC</t>
  </si>
  <si>
    <t>Al Muraqqabat</t>
  </si>
  <si>
    <t xml:space="preserve">7Th Floor,Bu Haleeba Plaza,Al Muraqqabat Street,Deira,Dubai
</t>
  </si>
  <si>
    <t>42976868</t>
  </si>
  <si>
    <t>NA</t>
  </si>
  <si>
    <t>C1929</t>
  </si>
  <si>
    <t>45-18-32328</t>
  </si>
  <si>
    <t>Ghanem Medical Clinic _AUH</t>
  </si>
  <si>
    <t>Hamad Hafsan</t>
  </si>
  <si>
    <t>Hamad Hafsan Al Mansouri Bldg., Behind Cassels Residence Hotel, Electra St.</t>
  </si>
  <si>
    <t>6311745</t>
  </si>
  <si>
    <t>C598</t>
  </si>
  <si>
    <t>45-18-3237</t>
  </si>
  <si>
    <t>Golden Choice Medical Center</t>
  </si>
  <si>
    <t>Musafah- Sanayya , M14, Auh -Uae</t>
  </si>
  <si>
    <t>25535544</t>
  </si>
  <si>
    <t>C1772</t>
  </si>
  <si>
    <t>45-18-29948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</si>
  <si>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</si>
  <si>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</si>
  <si>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</si>
  <si>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</si>
  <si>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</si>
  <si>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</si>
  <si>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</si>
  <si>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</si>
  <si>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</si>
  <si>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</si>
  <si>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</si>
  <si>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</si>
  <si>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Habshan Clinic - AUH</t>
  </si>
  <si>
    <t>26038331</t>
  </si>
  <si>
    <t>6038252</t>
  </si>
  <si>
    <t>C941</t>
  </si>
  <si>
    <t>45-18-15012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</si>
  <si>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</si>
  <si>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</si>
  <si>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</si>
  <si>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</si>
  <si>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</si>
  <si>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</si>
  <si>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</si>
  <si>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</si>
  <si>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</si>
  <si>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</si>
  <si>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</si>
  <si>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</si>
  <si>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Ideal Medical Center LLC - Al Ain Branch</t>
  </si>
  <si>
    <t>Al Jimi</t>
  </si>
  <si>
    <t xml:space="preserve">72 Hamdan Bin Zayed </t>
  </si>
  <si>
    <t>27626046</t>
  </si>
  <si>
    <t>C1777</t>
  </si>
  <si>
    <t>45-18-4141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</si>
  <si>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</si>
  <si>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</si>
  <si>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</si>
  <si>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</si>
  <si>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</si>
  <si>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</si>
  <si>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</si>
  <si>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</si>
  <si>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</si>
  <si>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</si>
  <si>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</si>
  <si>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</si>
  <si>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</si>
  <si>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</si>
  <si>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</si>
  <si>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</si>
  <si>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</si>
  <si>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Al Musaffah LLC-Branch 3</t>
  </si>
  <si>
    <t>M40, Km Trading Building, Icad, 16 Street
Musaffah.</t>
  </si>
  <si>
    <t>C1689</t>
  </si>
  <si>
    <t>45-18-38248</t>
  </si>
  <si>
    <t>LLH Medical Centre LLC</t>
  </si>
  <si>
    <t>AL Markazya</t>
  </si>
  <si>
    <t>Building No. C55, Musaffah Shabiya Me Ii, Po Box 92313</t>
  </si>
  <si>
    <t>C1680</t>
  </si>
  <si>
    <t>45-18-38144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</si>
  <si>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</si>
  <si>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</si>
  <si>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</si>
  <si>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</si>
  <si>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</si>
  <si>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</si>
  <si>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</si>
  <si>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</si>
  <si>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</si>
  <si>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</si>
  <si>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</si>
  <si>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</si>
  <si>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</si>
  <si>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</si>
  <si>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</si>
  <si>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</si>
  <si>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</si>
  <si>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</si>
  <si>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</si>
  <si>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</si>
  <si>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</si>
  <si>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</si>
  <si>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</si>
  <si>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Hospitals - Almusafah Speciality</t>
  </si>
  <si>
    <t>Shabiya # 10 New Mussafah, Abu Dhabi, Uae</t>
  </si>
  <si>
    <t>5521010</t>
  </si>
  <si>
    <t>C824</t>
  </si>
  <si>
    <t>45-18-11442</t>
  </si>
  <si>
    <t>Clinics - Mediclinic Hospitals L.L.C. - (Al Yahar) Ex: Al Noor Hospital Clinics - Al Ain - Branch 6</t>
  </si>
  <si>
    <t>Al Yahar North</t>
  </si>
  <si>
    <t xml:space="preserve">Al Ain - Al Yahar (Al Amerah) </t>
  </si>
  <si>
    <t>C1393</t>
  </si>
  <si>
    <t>45-18-28620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</si>
  <si>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</si>
  <si>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</si>
  <si>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</si>
  <si>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</si>
  <si>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</si>
  <si>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Medline Medical Centre LLC</t>
  </si>
  <si>
    <t>M26,Industrial Area,Mussafah,Abudhabi</t>
  </si>
  <si>
    <t>C1822</t>
  </si>
  <si>
    <t>45-18-42980</t>
  </si>
  <si>
    <t>New Sadd Maareb Medical Centre - AUH</t>
  </si>
  <si>
    <t>Shahama</t>
  </si>
  <si>
    <t>Old Shahama,Near To Adnoc Petrol Station,Abudhabi,Uae</t>
  </si>
  <si>
    <t>25633073</t>
  </si>
  <si>
    <t>5645252</t>
  </si>
  <si>
    <t>C898</t>
  </si>
  <si>
    <t>45-18-13495</t>
  </si>
  <si>
    <t>Noor Al Shifa Medical Center</t>
  </si>
  <si>
    <t>New Shahama</t>
  </si>
  <si>
    <t>New Shahama Duabi -Mafreq Road, Auh -Uae</t>
  </si>
  <si>
    <t>C1773</t>
  </si>
  <si>
    <t>45-18-42371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</si>
  <si>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</si>
  <si>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</si>
  <si>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</si>
  <si>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</si>
  <si>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</si>
  <si>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</si>
  <si>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</si>
  <si>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</si>
  <si>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</si>
  <si>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</si>
  <si>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</si>
  <si>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</si>
  <si>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</si>
  <si>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</si>
  <si>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</si>
  <si>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</si>
  <si>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</si>
  <si>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</si>
  <si>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</si>
  <si>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</si>
  <si>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</si>
  <si>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</si>
  <si>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</si>
  <si>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</si>
  <si>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</si>
  <si>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</si>
  <si>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</si>
  <si>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</si>
  <si>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</si>
  <si>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</si>
  <si>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</si>
  <si>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</si>
  <si>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</si>
  <si>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North Island Clinic</t>
  </si>
  <si>
    <t>26059406</t>
  </si>
  <si>
    <t>C1965</t>
  </si>
  <si>
    <t>45-18-46327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</si>
  <si>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</si>
  <si>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</si>
  <si>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</si>
  <si>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</si>
  <si>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</si>
  <si>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</si>
  <si>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</si>
  <si>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</si>
  <si>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</si>
  <si>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</si>
  <si>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</si>
  <si>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</si>
  <si>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</si>
  <si>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</si>
  <si>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</si>
  <si>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</si>
  <si>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</si>
  <si>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</si>
  <si>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</si>
  <si>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</si>
  <si>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</si>
  <si>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</si>
  <si>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</si>
  <si>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</si>
  <si>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</si>
  <si>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</si>
  <si>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</si>
  <si>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</si>
  <si>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Qusahwira Medical Center</t>
  </si>
  <si>
    <t>Al Dhafrah</t>
  </si>
  <si>
    <t>26014678</t>
  </si>
  <si>
    <t>C1957</t>
  </si>
  <si>
    <t>45-18-46299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</si>
  <si>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</si>
  <si>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</si>
  <si>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</si>
  <si>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</si>
  <si>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</si>
  <si>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</si>
  <si>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</si>
  <si>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Sadd Maareb Medical Centre - AUH</t>
  </si>
  <si>
    <t>Adnoc Petrol, East 8, Baniyas, Abu Dhabi</t>
  </si>
  <si>
    <t>5832629</t>
  </si>
  <si>
    <t>C897</t>
  </si>
  <si>
    <t>45-18-11384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</si>
  <si>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</si>
  <si>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</si>
  <si>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</si>
  <si>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</si>
  <si>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</si>
  <si>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</si>
  <si>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</si>
  <si>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</si>
  <si>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</si>
  <si>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</si>
  <si>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Sas Al Nakhl Clinic</t>
  </si>
  <si>
    <t>Umm Al Nar</t>
  </si>
  <si>
    <t xml:space="preserve">Adr Refinary  Abudhabi </t>
  </si>
  <si>
    <t>26022011</t>
  </si>
  <si>
    <t>C1955</t>
  </si>
  <si>
    <t>45-18-46291</t>
  </si>
  <si>
    <t>Shah Clinic - AUH</t>
  </si>
  <si>
    <t>26020541</t>
  </si>
  <si>
    <t>C946</t>
  </si>
  <si>
    <t>45-18-15017</t>
  </si>
  <si>
    <t>Sheikh Khalifa Energy Clinic-Adnoc</t>
  </si>
  <si>
    <t xml:space="preserve">Skec 1 Tower 1 Abudhabi </t>
  </si>
  <si>
    <t>26020012</t>
  </si>
  <si>
    <t>C1954</t>
  </si>
  <si>
    <t>45-18-46289</t>
  </si>
  <si>
    <t>South Island Clinic</t>
  </si>
  <si>
    <t>26059012</t>
  </si>
  <si>
    <t>C1964</t>
  </si>
  <si>
    <t>45-18-46326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</si>
  <si>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</si>
  <si>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</si>
  <si>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</si>
  <si>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</si>
  <si>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</si>
  <si>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</si>
  <si>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</si>
  <si>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</si>
  <si>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</si>
  <si>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</si>
  <si>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</si>
  <si>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</si>
  <si>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</si>
  <si>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</si>
  <si>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</si>
  <si>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</si>
  <si>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</si>
  <si>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</si>
  <si>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</si>
  <si>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</si>
  <si>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</si>
  <si>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</si>
  <si>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</si>
  <si>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</si>
  <si>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</si>
  <si>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</si>
  <si>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</si>
  <si>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</si>
  <si>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</si>
  <si>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</si>
  <si>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</si>
  <si>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</si>
  <si>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</si>
  <si>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</si>
  <si>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</si>
  <si>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</si>
  <si>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</si>
  <si>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</si>
  <si>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</si>
  <si>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</si>
  <si>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</si>
  <si>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Najda Street</t>
  </si>
  <si>
    <t>C1522</t>
  </si>
  <si>
    <t>45-18-33032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</si>
  <si>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</si>
  <si>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</si>
  <si>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</si>
  <si>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</si>
  <si>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</si>
  <si>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</si>
  <si>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Umm Al Dakh Clinic</t>
  </si>
  <si>
    <t>C1963</t>
  </si>
  <si>
    <t>45-18-46324</t>
  </si>
  <si>
    <t>Kings College Hospital London, Medical Centre BR Of KCH Health Care LLC- Marina</t>
  </si>
  <si>
    <t>Marina</t>
  </si>
  <si>
    <t>P.O Box  340901, Al Khail Road, Marabea’ East Exit (Dubai Hills), Dubai, United Arab Emirates</t>
  </si>
  <si>
    <t>45199999</t>
  </si>
  <si>
    <t>C1722</t>
  </si>
  <si>
    <t>45-18-40348</t>
  </si>
  <si>
    <t>Upper Zakum Clinic</t>
  </si>
  <si>
    <t>26054200</t>
  </si>
  <si>
    <t>C1961</t>
  </si>
  <si>
    <t>45-18-46323</t>
  </si>
  <si>
    <t>West Island Clinic</t>
  </si>
  <si>
    <t>26059902</t>
  </si>
  <si>
    <t>C1966</t>
  </si>
  <si>
    <t>45-18-46329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</si>
  <si>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</si>
  <si>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</si>
  <si>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</si>
  <si>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</si>
  <si>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</si>
  <si>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</si>
  <si>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</si>
  <si>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</si>
  <si>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</si>
  <si>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</si>
  <si>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</si>
  <si>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</si>
  <si>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Zirku Medical Center</t>
  </si>
  <si>
    <t>26056223</t>
  </si>
  <si>
    <t>C1960</t>
  </si>
  <si>
    <t>45-18-31970</t>
  </si>
  <si>
    <t xml:space="preserve">Dental 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</si>
  <si>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</si>
  <si>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</si>
  <si>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</si>
  <si>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</si>
  <si>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</si>
  <si>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</si>
  <si>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Dx &amp; Lab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</si>
  <si>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</si>
  <si>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</si>
  <si>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</si>
  <si>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</si>
  <si>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</si>
  <si>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</si>
  <si>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DX &amp; Lab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</si>
  <si>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</si>
  <si>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</si>
  <si>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</si>
  <si>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</si>
  <si>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</si>
  <si>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</si>
  <si>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</si>
  <si>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</si>
  <si>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</si>
  <si>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</si>
  <si>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</si>
  <si>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</si>
  <si>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</si>
  <si>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</si>
  <si>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</si>
  <si>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</si>
  <si>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</si>
  <si>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</si>
  <si>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Ahalia Hospital</t>
  </si>
  <si>
    <t>Ahalia Hospital, Hamdan Street, P.O. Box - 2419</t>
  </si>
  <si>
    <t>26262666</t>
  </si>
  <si>
    <t>6273871</t>
  </si>
  <si>
    <t>H001</t>
  </si>
  <si>
    <t>45-1-11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</si>
  <si>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</si>
  <si>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</si>
  <si>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</si>
  <si>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</si>
  <si>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</si>
  <si>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</si>
  <si>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</si>
  <si>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</si>
  <si>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</si>
  <si>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</si>
  <si>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</si>
  <si>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</si>
  <si>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</si>
  <si>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</si>
  <si>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</si>
  <si>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</si>
  <si>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</si>
  <si>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</si>
  <si>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</si>
  <si>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</si>
  <si>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</si>
  <si>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</si>
  <si>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</si>
  <si>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</si>
  <si>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</si>
  <si>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</si>
  <si>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</si>
  <si>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</si>
  <si>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</si>
  <si>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Muroor Road</t>
  </si>
  <si>
    <t>Al Marwa Tower, Electra Street Abu Dhabi</t>
  </si>
  <si>
    <t>6333220</t>
  </si>
  <si>
    <t>H039</t>
  </si>
  <si>
    <t>45-1-633</t>
  </si>
  <si>
    <t>Burjeel Farha Hospital L.L.C. Ex: Medeor 24X7 International Hospital LLC</t>
  </si>
  <si>
    <t>Al Ain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</si>
  <si>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</si>
  <si>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</si>
  <si>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</si>
  <si>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</si>
  <si>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</si>
  <si>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</si>
  <si>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</si>
  <si>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</si>
  <si>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</si>
  <si>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</si>
  <si>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</si>
  <si>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</si>
  <si>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Abdullah Pharmacy - AUH</t>
  </si>
  <si>
    <t>7Th Sreet,Sanaiya.Alain</t>
  </si>
  <si>
    <t>37216444</t>
  </si>
  <si>
    <t>7216443</t>
  </si>
  <si>
    <t>P474</t>
  </si>
  <si>
    <t>45-11-4497</t>
  </si>
  <si>
    <t xml:space="preserve">UAE </t>
  </si>
  <si>
    <t>Abu Dhabi Pharmacy</t>
  </si>
  <si>
    <t>Najdah St.</t>
  </si>
  <si>
    <t>Najda St. Abu Dhabi Uae</t>
  </si>
  <si>
    <t>26772577</t>
  </si>
  <si>
    <t>P2087</t>
  </si>
  <si>
    <t>45-11-9860</t>
  </si>
  <si>
    <t>Adnoc Onshore Medical Centre Pharmacy</t>
  </si>
  <si>
    <t>26018587; 26043016</t>
  </si>
  <si>
    <t>P2069</t>
  </si>
  <si>
    <t>45-11-15512</t>
  </si>
  <si>
    <t>Adnoc Technical Institute Pharmacy</t>
  </si>
  <si>
    <t>International Airport Road - Abu Dhabi</t>
  </si>
  <si>
    <t>26022837</t>
  </si>
  <si>
    <t>P2067</t>
  </si>
  <si>
    <t>45-11-15510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</si>
  <si>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</si>
  <si>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</si>
  <si>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</si>
  <si>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</si>
  <si>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</si>
  <si>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</si>
  <si>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</si>
  <si>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</si>
  <si>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</si>
  <si>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</si>
  <si>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</si>
  <si>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</si>
  <si>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</si>
  <si>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</si>
  <si>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</si>
  <si>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</si>
  <si>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</si>
  <si>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</si>
  <si>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</si>
  <si>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</si>
  <si>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</si>
  <si>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</si>
  <si>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</si>
  <si>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</si>
  <si>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</si>
  <si>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</si>
  <si>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</si>
  <si>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</si>
  <si>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</si>
  <si>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</si>
  <si>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Abu Dhabi</t>
  </si>
  <si>
    <t>26766610</t>
  </si>
  <si>
    <t>6769005</t>
  </si>
  <si>
    <t>P549</t>
  </si>
  <si>
    <t>45-11-1019</t>
  </si>
  <si>
    <t>Al Dabbayia Pharmacy</t>
  </si>
  <si>
    <t>onshore</t>
  </si>
  <si>
    <t>P2073</t>
  </si>
  <si>
    <t>45-11-15517</t>
  </si>
  <si>
    <t>Al Daman Pharmacy</t>
  </si>
  <si>
    <t>Khalifa Street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</si>
  <si>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</si>
  <si>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</si>
  <si>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</si>
  <si>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</si>
  <si>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</si>
  <si>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</si>
  <si>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</si>
  <si>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</si>
  <si>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</si>
  <si>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</si>
  <si>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</si>
  <si>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</si>
  <si>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</si>
  <si>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</si>
  <si>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</si>
  <si>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</si>
  <si>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</si>
  <si>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Al Madar Medical Center Pharmacy L.L.C. Ex: Al Madar Medical Center Pharmacy - AAN</t>
  </si>
  <si>
    <t>Al America St.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</si>
  <si>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</si>
  <si>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</si>
  <si>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</si>
  <si>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</si>
  <si>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</si>
  <si>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</si>
  <si>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</si>
  <si>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</si>
  <si>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</si>
  <si>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Magd Center Pharmacy LLC</t>
  </si>
  <si>
    <t xml:space="preserve">Saniya </t>
  </si>
  <si>
    <t>Building Number 5, Behind Al Masood motors, Saniya</t>
  </si>
  <si>
    <t>P1928</t>
  </si>
  <si>
    <t>45-11-14855</t>
  </si>
  <si>
    <t>Al Marina Pharmacy - AUH</t>
  </si>
  <si>
    <t>P644</t>
  </si>
  <si>
    <t>45-11-384</t>
  </si>
  <si>
    <t>Al Marina Pharmacy LLC Branch 1</t>
  </si>
  <si>
    <t>Near Desh Bangla Supermarket,M37,Musaffah</t>
  </si>
  <si>
    <t>25503115</t>
  </si>
  <si>
    <t>5512863</t>
  </si>
  <si>
    <t>P1169</t>
  </si>
  <si>
    <t>45-11-8511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</si>
  <si>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</si>
  <si>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</si>
  <si>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</si>
  <si>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</si>
  <si>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</si>
  <si>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</si>
  <si>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</si>
  <si>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</si>
  <si>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</si>
  <si>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</si>
  <si>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Al Mamoura Ex: Al Noor Pharmacy - Al Mamoura</t>
  </si>
  <si>
    <t>Mamoura</t>
  </si>
  <si>
    <t>Muroor St, Abu Dhabi, Uae</t>
  </si>
  <si>
    <t>6729212</t>
  </si>
  <si>
    <t>P1117</t>
  </si>
  <si>
    <t>45-11-7833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</si>
  <si>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</si>
  <si>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</si>
  <si>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</si>
  <si>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</si>
  <si>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</si>
  <si>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</si>
  <si>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</si>
  <si>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</si>
  <si>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</si>
  <si>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</si>
  <si>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</si>
  <si>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</si>
  <si>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</si>
  <si>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</si>
  <si>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</si>
  <si>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</si>
  <si>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</si>
  <si>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</si>
  <si>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</si>
  <si>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</si>
  <si>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</si>
  <si>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</si>
  <si>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</si>
  <si>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</si>
  <si>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</si>
  <si>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</si>
  <si>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</si>
  <si>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</si>
  <si>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</si>
  <si>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</si>
  <si>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</si>
  <si>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</si>
  <si>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</si>
  <si>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</si>
  <si>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</si>
  <si>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</si>
  <si>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</si>
  <si>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</si>
  <si>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</si>
  <si>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</si>
  <si>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</si>
  <si>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</si>
  <si>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</si>
  <si>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</si>
  <si>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</si>
  <si>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</si>
  <si>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</si>
  <si>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</si>
  <si>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</si>
  <si>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</si>
  <si>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</si>
  <si>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</si>
  <si>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Al Zia Pharmacy - Mussafah_AUH</t>
  </si>
  <si>
    <t>shabiya Khalifa, New Mussafah Sector 12,  P.O.Box:13111, Abu Dhabi</t>
  </si>
  <si>
    <t>5529113</t>
  </si>
  <si>
    <t>P599</t>
  </si>
  <si>
    <t>45-11-1014</t>
  </si>
  <si>
    <t>Alahliya Alain Pharmacy</t>
  </si>
  <si>
    <t>Gold Souq Al Ain</t>
  </si>
  <si>
    <t>Shaikh Said Ben Tahnon Gold Market Bus Station Street Main  Road Gold Souq Al Ain, AUH</t>
  </si>
  <si>
    <t>7320096</t>
  </si>
  <si>
    <t>P1177</t>
  </si>
  <si>
    <t>45-11-8610</t>
  </si>
  <si>
    <t>Alahlya Grand Pharmacy</t>
  </si>
  <si>
    <t>infront SFC Madinat Zayed</t>
  </si>
  <si>
    <t>4498379</t>
  </si>
  <si>
    <t>P1176</t>
  </si>
  <si>
    <t>45-11-8608</t>
  </si>
  <si>
    <t>Alasaala Pharmacy</t>
  </si>
  <si>
    <t>Muhammed Bin Zayed City</t>
  </si>
  <si>
    <t>Aldhafrah school Mussafah 9, Muhammed Bin Zayed City</t>
  </si>
  <si>
    <t>25529577</t>
  </si>
  <si>
    <t>P1612</t>
  </si>
  <si>
    <t>45-11-12145</t>
  </si>
  <si>
    <t>Alpha Care Pharmacy LLC</t>
  </si>
  <si>
    <t>Al Firdous center Opposite -AL Fahim Sanayya-M3 Musaffah</t>
  </si>
  <si>
    <t>P1763</t>
  </si>
  <si>
    <t>45-11-13838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</si>
  <si>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</si>
  <si>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</si>
  <si>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</si>
  <si>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</si>
  <si>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</si>
  <si>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</si>
  <si>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</si>
  <si>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</si>
  <si>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</si>
  <si>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</si>
  <si>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</si>
  <si>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</si>
  <si>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</si>
  <si>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</si>
  <si>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Asab Pharmacy</t>
  </si>
  <si>
    <t>P2074</t>
  </si>
  <si>
    <t>45-11-15518</t>
  </si>
  <si>
    <t>Bab Al Madina Pharmacy</t>
  </si>
  <si>
    <t>P1983</t>
  </si>
  <si>
    <t>45-11-15064</t>
  </si>
  <si>
    <t>Bareen Pharmacy</t>
  </si>
  <si>
    <t>Mohammad Bin Zayed Area</t>
  </si>
  <si>
    <t>Near Fatema Bent Mubark Mousque, Hamdan Street, Muroor Road, Mohammad Bin Zayed Area</t>
  </si>
  <si>
    <t>25545555</t>
  </si>
  <si>
    <t>5545554</t>
  </si>
  <si>
    <t>P1391</t>
  </si>
  <si>
    <t>45-11-10403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</si>
  <si>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</si>
  <si>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</si>
  <si>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</si>
  <si>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</si>
  <si>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</si>
  <si>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</si>
  <si>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</si>
  <si>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</si>
  <si>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</si>
  <si>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</si>
  <si>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</si>
  <si>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</si>
  <si>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Buhasa Pharmacy</t>
  </si>
  <si>
    <t>P2072</t>
  </si>
  <si>
    <t>45-11-15516</t>
  </si>
  <si>
    <t>Burjeel Pharmacy Al Marina LLC</t>
  </si>
  <si>
    <t>P3 Marina Mall, Corniche Road, Abu Dhabi, Uae</t>
  </si>
  <si>
    <t>P1780</t>
  </si>
  <si>
    <t>45-11-13983</t>
  </si>
  <si>
    <t>Care Pharmacy</t>
  </si>
  <si>
    <t>Najda</t>
  </si>
  <si>
    <t>Care Pharmacy, Abdudhabi, Fathima Bint Mubarak Street, Jda</t>
  </si>
  <si>
    <t>26393955</t>
  </si>
  <si>
    <t>6393988</t>
  </si>
  <si>
    <t>P1170</t>
  </si>
  <si>
    <t>45-11-7152</t>
  </si>
  <si>
    <t>Mediclinic Pharmacy - Khalifa City Ex: Al Noor Hospital Pharmacy - Khalifa City</t>
  </si>
  <si>
    <t>Khalifa City A</t>
  </si>
  <si>
    <t>Villa 284, Mubkhot Saleh Al Mansoori Street, Khalifa City A, Abu Dhabi</t>
  </si>
  <si>
    <t>4060931</t>
  </si>
  <si>
    <t>P1602</t>
  </si>
  <si>
    <t>45-11-12027</t>
  </si>
  <si>
    <t>Daar Al Misbah Pharmacy</t>
  </si>
  <si>
    <t>Musafah- Sanayya , M11, Auh -Uae</t>
  </si>
  <si>
    <t>P1867</t>
  </si>
  <si>
    <t>45-11-10766</t>
  </si>
  <si>
    <t>Dar Al Shifa Pharmacy - AUH</t>
  </si>
  <si>
    <t>Al Dhafra</t>
  </si>
  <si>
    <t>26900900</t>
  </si>
  <si>
    <t>6417019</t>
  </si>
  <si>
    <t>P899</t>
  </si>
  <si>
    <t>45-11-3963</t>
  </si>
  <si>
    <t>Dar Al Shifaa Pharmacy LLC Branch 2</t>
  </si>
  <si>
    <t xml:space="preserve">Dalma Mall - Mussafah City </t>
  </si>
  <si>
    <t>P1853</t>
  </si>
  <si>
    <t>45-11-14567</t>
  </si>
  <si>
    <t>Das Medical Center Pharmacy</t>
  </si>
  <si>
    <t>26063300</t>
  </si>
  <si>
    <t>P2075</t>
  </si>
  <si>
    <t>45-11-15519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</si>
  <si>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</si>
  <si>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</si>
  <si>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</si>
  <si>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</si>
  <si>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</si>
  <si>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</si>
  <si>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Elyazia Pharmacy</t>
  </si>
  <si>
    <t>24493700</t>
  </si>
  <si>
    <t>4492800</t>
  </si>
  <si>
    <t>P456</t>
  </si>
  <si>
    <t>45-11-547</t>
  </si>
  <si>
    <t>Expert Pharmacy</t>
  </si>
  <si>
    <t>P1618</t>
  </si>
  <si>
    <t>45-11-12370</t>
  </si>
  <si>
    <t>Express Ghayathi Pharmacy</t>
  </si>
  <si>
    <t>Ruwais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</si>
  <si>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</si>
  <si>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</si>
  <si>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</si>
  <si>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</si>
  <si>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</si>
  <si>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</si>
  <si>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</si>
  <si>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</si>
  <si>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Future Pharmacy</t>
  </si>
  <si>
    <t>Nadi Al Syahi</t>
  </si>
  <si>
    <t>Tourist Club Area</t>
  </si>
  <si>
    <t>26740090</t>
  </si>
  <si>
    <t>6740104</t>
  </si>
  <si>
    <t>P024</t>
  </si>
  <si>
    <t>45-11-204</t>
  </si>
  <si>
    <t>Golden Choice Pharmacy</t>
  </si>
  <si>
    <t>Musafah- Sanayya , M10, Auh -Uae</t>
  </si>
  <si>
    <t>P1865</t>
  </si>
  <si>
    <t>45-11-11802</t>
  </si>
  <si>
    <t>Golden Health Pharmacy</t>
  </si>
  <si>
    <t>Al Salam Living City, Hameem Road, Abu Dhabi</t>
  </si>
  <si>
    <t>25855553</t>
  </si>
  <si>
    <t>P1385</t>
  </si>
  <si>
    <t>45-11-10355</t>
  </si>
  <si>
    <t>Grand Pharmacy L.L.C - AUH</t>
  </si>
  <si>
    <t>Electra St.</t>
  </si>
  <si>
    <t xml:space="preserve">Elcetra Street , 11E-20C, </t>
  </si>
  <si>
    <t>26768666</t>
  </si>
  <si>
    <t>6766669</t>
  </si>
  <si>
    <t>P917</t>
  </si>
  <si>
    <t>45-11-5099</t>
  </si>
  <si>
    <t>Green Hills Pharmacy</t>
  </si>
  <si>
    <t>Mohamad Bin Zayed City ,M 11 , Buiding 150 Shop 1</t>
  </si>
  <si>
    <t>26785577</t>
  </si>
  <si>
    <t>P1424</t>
  </si>
  <si>
    <t>45-11-10782</t>
  </si>
  <si>
    <t>Habshan Pharmacy</t>
  </si>
  <si>
    <t>64489336</t>
  </si>
  <si>
    <t>P2071</t>
  </si>
  <si>
    <t>45-11-15515</t>
  </si>
  <si>
    <t>Hameem Pharmacy</t>
  </si>
  <si>
    <t>Salam Street</t>
  </si>
  <si>
    <t>Musafah- Sanayya , M6, Auh -Uae</t>
  </si>
  <si>
    <t>P1866</t>
  </si>
  <si>
    <t>45-11-10826</t>
  </si>
  <si>
    <t>Hani Pharmacy</t>
  </si>
  <si>
    <t>Hani Pharmacy, Hamdan Street, Abu Dhabi Uae</t>
  </si>
  <si>
    <t>26778501</t>
  </si>
  <si>
    <t>6723678</t>
  </si>
  <si>
    <t>P027</t>
  </si>
  <si>
    <t>45-11-90</t>
  </si>
  <si>
    <t>Health First Pharmacy Branch 11 Ex: Health First Alain Pharmacy</t>
  </si>
  <si>
    <t>Al Bateen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</si>
  <si>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</si>
  <si>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</si>
  <si>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</si>
  <si>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</si>
  <si>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</si>
  <si>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</si>
  <si>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</si>
  <si>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</si>
  <si>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</si>
  <si>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</si>
  <si>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</si>
  <si>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</si>
  <si>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</si>
  <si>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</si>
  <si>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</si>
  <si>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</si>
  <si>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</si>
  <si>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</si>
  <si>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</si>
  <si>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</si>
  <si>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</si>
  <si>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</si>
  <si>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</si>
  <si>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</si>
  <si>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</si>
  <si>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</si>
  <si>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</si>
  <si>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</si>
  <si>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</si>
  <si>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</si>
  <si>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</si>
  <si>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</si>
  <si>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</si>
  <si>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</si>
  <si>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</si>
  <si>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</si>
  <si>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</si>
  <si>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</si>
  <si>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</si>
  <si>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</si>
  <si>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</si>
  <si>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</si>
  <si>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</si>
  <si>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</si>
  <si>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Khalidiya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</si>
  <si>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</si>
  <si>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</si>
  <si>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</si>
  <si>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</si>
  <si>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</si>
  <si>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</si>
  <si>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</si>
  <si>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</si>
  <si>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</si>
  <si>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</si>
  <si>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</si>
  <si>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</si>
  <si>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</si>
  <si>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Al Raha</t>
  </si>
  <si>
    <t>Shop Sg-02, Al Bandar Building, Al Raha Beach, Abu Dhabi</t>
  </si>
  <si>
    <t>25577611; 25563703</t>
  </si>
  <si>
    <t/>
  </si>
  <si>
    <t>P1080</t>
  </si>
  <si>
    <t>45-11-7471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</si>
  <si>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</si>
  <si>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</si>
  <si>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</si>
  <si>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</si>
  <si>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</si>
  <si>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</si>
  <si>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</si>
  <si>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</si>
  <si>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</si>
  <si>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</si>
  <si>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</si>
  <si>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</si>
  <si>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</si>
  <si>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</si>
  <si>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</si>
  <si>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</si>
  <si>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</si>
  <si>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</si>
  <si>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</si>
  <si>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</si>
  <si>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</si>
  <si>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</si>
  <si>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</si>
  <si>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</si>
  <si>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</si>
  <si>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</si>
  <si>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</si>
  <si>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</si>
  <si>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</si>
  <si>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</si>
  <si>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</si>
  <si>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Lulu Al Ain Pharmacy LLC</t>
  </si>
  <si>
    <t>Lulu Hypermarket, Saiya, Al Ain</t>
  </si>
  <si>
    <t>27212330</t>
  </si>
  <si>
    <t>P642</t>
  </si>
  <si>
    <t>45-11-2074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</si>
  <si>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</si>
  <si>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</si>
  <si>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</si>
  <si>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</si>
  <si>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</si>
  <si>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</si>
  <si>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</si>
  <si>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</si>
  <si>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</si>
  <si>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</si>
  <si>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</si>
  <si>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</si>
  <si>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Lulu Khalidyah Pharmacy LLC</t>
  </si>
  <si>
    <t>Khalidiyah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</si>
  <si>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</si>
  <si>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</si>
  <si>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</si>
  <si>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</si>
  <si>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</si>
  <si>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</si>
  <si>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</si>
  <si>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</si>
  <si>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</si>
  <si>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</si>
  <si>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</si>
  <si>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</si>
  <si>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</si>
  <si>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</si>
  <si>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</si>
  <si>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</si>
  <si>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</si>
  <si>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</si>
  <si>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</si>
  <si>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</si>
  <si>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</si>
  <si>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</si>
  <si>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Medicina Pharmacy</t>
  </si>
  <si>
    <t>Khalifa</t>
  </si>
  <si>
    <t>Khalifa Street, Opp: Al Or Hospital</t>
  </si>
  <si>
    <t>26589543</t>
  </si>
  <si>
    <t>6274050</t>
  </si>
  <si>
    <t>P017</t>
  </si>
  <si>
    <t>45-11-215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</si>
  <si>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</si>
  <si>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</si>
  <si>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</si>
  <si>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</si>
  <si>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</si>
  <si>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</si>
  <si>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</si>
  <si>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</si>
  <si>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</si>
  <si>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</si>
  <si>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Mediclinic Pharmacy – Al Ain - Branch 4 Ex: Al Noor Medical Company - Al Noor Pharmacy Branch</t>
  </si>
  <si>
    <t>Al Mada Complex, Khalifa St., Al Ain, Abu Dhabi</t>
  </si>
  <si>
    <t>7510224</t>
  </si>
  <si>
    <t>P726</t>
  </si>
  <si>
    <t>45-11-2335</t>
  </si>
  <si>
    <t>Mediclinic Pharmacy  - Al Ain  - Branch 1 Ex: Al Noor Pharmacy Midtown - Al Yahar - AAN</t>
  </si>
  <si>
    <t>Al Yahar</t>
  </si>
  <si>
    <t>P804</t>
  </si>
  <si>
    <t>45-11-4121</t>
  </si>
  <si>
    <t>Mediclinic Pharmacy - Madinat Zayed 2 Ex: Al Noor Pharmacy - Madinat Zayed Branch 2 - AUH</t>
  </si>
  <si>
    <t>Tabouk Street</t>
  </si>
  <si>
    <t>P673</t>
  </si>
  <si>
    <t>45-11-1320</t>
  </si>
  <si>
    <t>Mediclinic Pharmacy – Al Noor Ex: New Al Noor Pharmacy - Khalifa</t>
  </si>
  <si>
    <t>6139106</t>
  </si>
  <si>
    <t>6271066</t>
  </si>
  <si>
    <t>P559</t>
  </si>
  <si>
    <t>45-11-871</t>
  </si>
  <si>
    <t>Mediclinic Pharmacy - Al Musaffah 2 Ex: Al Noor Pharmacy - Al Mussafah 2 - AUH</t>
  </si>
  <si>
    <t>Shabiya Mussafah</t>
  </si>
  <si>
    <t>5517564</t>
  </si>
  <si>
    <t>P819</t>
  </si>
  <si>
    <t>45-11-4326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</si>
  <si>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</si>
  <si>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</si>
  <si>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</si>
  <si>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</si>
  <si>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</si>
  <si>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</si>
  <si>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</si>
  <si>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</si>
  <si>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</si>
  <si>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</si>
  <si>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</si>
  <si>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</si>
  <si>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</si>
  <si>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</si>
  <si>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</si>
  <si>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</si>
  <si>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Medline Pharmacy LLC</t>
  </si>
  <si>
    <t>25530577</t>
  </si>
  <si>
    <t>P1912</t>
  </si>
  <si>
    <t>45-11-14794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</si>
  <si>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</si>
  <si>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</si>
  <si>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</si>
  <si>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</si>
  <si>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</si>
  <si>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</si>
  <si>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Old immigration road</t>
  </si>
  <si>
    <t>Near K.M. Trading, Old immigration road, AAN</t>
  </si>
  <si>
    <t>7515992</t>
  </si>
  <si>
    <t>P861</t>
  </si>
  <si>
    <t>45-11-4589</t>
  </si>
  <si>
    <t>Mubarak Pharmacy - Branch 1 - AUH</t>
  </si>
  <si>
    <t>Al Eshoush, Worker City-2,Baniyas</t>
  </si>
  <si>
    <t>25837796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</si>
  <si>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</si>
  <si>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</si>
  <si>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</si>
  <si>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</si>
  <si>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</si>
  <si>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</si>
  <si>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</si>
  <si>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</si>
  <si>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</si>
  <si>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Natural Life Pharmacy LLC</t>
  </si>
  <si>
    <t>Dalma Mall</t>
  </si>
  <si>
    <t>Dalma Mall, Second Floor, Abu Dhabi</t>
  </si>
  <si>
    <t>P1527</t>
  </si>
  <si>
    <t>45-11-11173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</si>
  <si>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</si>
  <si>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</si>
  <si>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</si>
  <si>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</si>
  <si>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</si>
  <si>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</si>
  <si>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</si>
  <si>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New Al Sham Pharmacy - AUH</t>
  </si>
  <si>
    <t>Al Najda</t>
  </si>
  <si>
    <t>26262080</t>
  </si>
  <si>
    <t>6262480</t>
  </si>
  <si>
    <t>P808</t>
  </si>
  <si>
    <t>45-11-4141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</si>
  <si>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</si>
  <si>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</si>
  <si>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</si>
  <si>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</si>
  <si>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</si>
  <si>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</si>
  <si>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</si>
  <si>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</si>
  <si>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</si>
  <si>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</si>
  <si>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</si>
  <si>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</si>
  <si>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</si>
  <si>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</si>
  <si>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</si>
  <si>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</si>
  <si>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</si>
  <si>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</si>
  <si>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</si>
  <si>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</si>
  <si>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</si>
  <si>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</si>
  <si>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</si>
  <si>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 Branch-AUH</t>
  </si>
  <si>
    <t>Sheikh Zayed Road</t>
  </si>
  <si>
    <t>Sh.Zayed 2Nd Street (Electra Road)</t>
  </si>
  <si>
    <t>26179143</t>
  </si>
  <si>
    <t>6332256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</si>
  <si>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</si>
  <si>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</si>
  <si>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</si>
  <si>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</si>
  <si>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</si>
  <si>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</si>
  <si>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</si>
  <si>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</si>
  <si>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</si>
  <si>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</si>
  <si>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</si>
  <si>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</si>
  <si>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</si>
  <si>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</si>
  <si>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</si>
  <si>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</si>
  <si>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</si>
  <si>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</si>
  <si>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</si>
  <si>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</si>
  <si>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</si>
  <si>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</si>
  <si>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</si>
  <si>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</si>
  <si>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</si>
  <si>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</si>
  <si>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</si>
  <si>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</si>
  <si>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</si>
  <si>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</si>
  <si>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</si>
  <si>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</si>
  <si>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</si>
  <si>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</si>
  <si>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</si>
  <si>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</si>
  <si>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</si>
  <si>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</si>
  <si>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</si>
  <si>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</si>
  <si>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</si>
  <si>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</si>
  <si>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</si>
  <si>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</si>
  <si>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</si>
  <si>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</si>
  <si>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28833443</t>
  </si>
  <si>
    <t>P1844</t>
  </si>
  <si>
    <t>45-11-14513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</si>
  <si>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</si>
  <si>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</si>
  <si>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</si>
  <si>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</si>
  <si>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</si>
  <si>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</si>
  <si>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</si>
  <si>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</si>
  <si>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</si>
  <si>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</si>
  <si>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</si>
  <si>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Prime Cure Pharmacy (Ex. Medi Prime Pharmacy - AUH)</t>
  </si>
  <si>
    <t>P717</t>
  </si>
  <si>
    <t>45-11-2212</t>
  </si>
  <si>
    <t>Real 7 Pharmacy DMCC Branch</t>
  </si>
  <si>
    <t>Masdar City</t>
  </si>
  <si>
    <t>Unit No. M032, Ground Floor, My City Centre Masdar, Masdar City, Abu Dhabi – UAE</t>
  </si>
  <si>
    <t>P2008</t>
  </si>
  <si>
    <t>45-11-15276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</si>
  <si>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</si>
  <si>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</si>
  <si>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</si>
  <si>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</si>
  <si>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</si>
  <si>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</si>
  <si>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</si>
  <si>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25832520</t>
  </si>
  <si>
    <t>5833266</t>
  </si>
  <si>
    <t>P910</t>
  </si>
  <si>
    <t>45-11-4004</t>
  </si>
  <si>
    <t>Sahara Pharmacy LLC</t>
  </si>
  <si>
    <t>ICAD Residential City, Mussafah M44, Abu Dhabi</t>
  </si>
  <si>
    <t>5556392</t>
  </si>
  <si>
    <t>P1371</t>
  </si>
  <si>
    <t>45-11-7307</t>
  </si>
  <si>
    <t>Sands Pharmacy</t>
  </si>
  <si>
    <t>Old Passport Road - Al Falah St - Abu Dhabi</t>
  </si>
  <si>
    <t>26425688</t>
  </si>
  <si>
    <t>6411624</t>
  </si>
  <si>
    <t>P039</t>
  </si>
  <si>
    <t>45-11-80</t>
  </si>
  <si>
    <t>Sas Al Nakhl Pharmacy</t>
  </si>
  <si>
    <t>26022017</t>
  </si>
  <si>
    <t>P2068</t>
  </si>
  <si>
    <t>45-11-15511</t>
  </si>
  <si>
    <t>Sea City Pharmacy</t>
  </si>
  <si>
    <t>P1868</t>
  </si>
  <si>
    <t>45-11-11092</t>
  </si>
  <si>
    <t>Sea City Pharmacy Musafah</t>
  </si>
  <si>
    <t>P1869</t>
  </si>
  <si>
    <t>45-11-14676</t>
  </si>
  <si>
    <t>Shefaa Al Madeena Pharmacy LLC - Branch of Abu Dhabi 1</t>
  </si>
  <si>
    <t>Al Khalidiya</t>
  </si>
  <si>
    <t>Ground Floor, Bin Butti Building, Al Khalidiya - Abu Dhabi</t>
  </si>
  <si>
    <t>25837954</t>
  </si>
  <si>
    <t>P2064</t>
  </si>
  <si>
    <t>45-11-15480</t>
  </si>
  <si>
    <t>Sheikh Khalifa Energy Clinic Pharmacy</t>
  </si>
  <si>
    <t>P2070</t>
  </si>
  <si>
    <t>45-11-15513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</si>
  <si>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</si>
  <si>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</si>
  <si>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</si>
  <si>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</si>
  <si>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</si>
  <si>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</si>
  <si>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</si>
  <si>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</si>
  <si>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</si>
  <si>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</si>
  <si>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</si>
  <si>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</si>
  <si>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</si>
  <si>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</si>
  <si>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</si>
  <si>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</si>
  <si>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</si>
  <si>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</si>
  <si>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</si>
  <si>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</si>
  <si>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</si>
  <si>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</si>
  <si>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</si>
  <si>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</si>
  <si>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</si>
  <si>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</si>
  <si>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</si>
  <si>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</si>
  <si>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</si>
  <si>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</si>
  <si>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</si>
  <si>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</si>
  <si>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Town Life Pharmacy LLC</t>
  </si>
  <si>
    <t>Abu Dhabi Mall</t>
  </si>
  <si>
    <t>Unit No, RA 18 (A15), Opp. Abu Dhabi Coop, Ground Floor, Abu Dhabi Mall, Abu Dhabi - UAE</t>
  </si>
  <si>
    <t>P1909</t>
  </si>
  <si>
    <t>45-11-14785</t>
  </si>
  <si>
    <t>Ultra Medical Center Pharmacy</t>
  </si>
  <si>
    <t>VILLA:# 20, Al Jimi Mall, Zayed, Al Awal Street, Hmadan Bin Mohammed Street, Al Jimi</t>
  </si>
  <si>
    <t>7620055</t>
  </si>
  <si>
    <t>7625559</t>
  </si>
  <si>
    <t>P1362</t>
  </si>
  <si>
    <t>45-11-10271</t>
  </si>
  <si>
    <t>Unique Al Ahalia Pharmacy - Branch 1</t>
  </si>
  <si>
    <t>Behind Liwa Center, Hamdan Street, P.O. Box - 2419</t>
  </si>
  <si>
    <t>26352775</t>
  </si>
  <si>
    <t>P1706</t>
  </si>
  <si>
    <t>45-11-13532</t>
  </si>
  <si>
    <t>Unique Al Ahalia Pharmacy - Branch 2</t>
  </si>
  <si>
    <t>Delma Street, Airport Road, P.O. Box - 2419</t>
  </si>
  <si>
    <t>26410039</t>
  </si>
  <si>
    <t>P1820</t>
  </si>
  <si>
    <t>45-11-14314</t>
  </si>
  <si>
    <t>Waheedah Pharmacy</t>
  </si>
  <si>
    <t>Passport Road Area</t>
  </si>
  <si>
    <t>P621</t>
  </si>
  <si>
    <t>45-11-1096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</si>
  <si>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</si>
  <si>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</si>
  <si>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</si>
  <si>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</si>
  <si>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</si>
  <si>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</si>
  <si>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</si>
  <si>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</si>
  <si>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</si>
  <si>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</si>
  <si>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</si>
  <si>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</si>
  <si>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</si>
  <si>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Icad Area M40, Plot No. 96, P.O Box 94100 Mussafah, Abu Dhabi, Uae</t>
  </si>
  <si>
    <t>25504333</t>
  </si>
  <si>
    <t>P1690</t>
  </si>
  <si>
    <t>45-11-13404</t>
  </si>
  <si>
    <t>Zirku Pharmacy</t>
  </si>
  <si>
    <t>offshore</t>
  </si>
  <si>
    <t>P2076</t>
  </si>
  <si>
    <t>45-11-15520</t>
  </si>
  <si>
    <t>DXB(04)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</si>
  <si>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</si>
  <si>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</si>
  <si>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</si>
  <si>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</si>
  <si>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</si>
  <si>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</si>
  <si>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</si>
  <si>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</si>
  <si>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>Muhaisnah 2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</si>
  <si>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</si>
  <si>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</si>
  <si>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</si>
  <si>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</si>
  <si>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</si>
  <si>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</si>
  <si>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</si>
  <si>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</si>
  <si>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</si>
  <si>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</si>
  <si>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</si>
  <si>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</si>
  <si>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</si>
  <si>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</si>
  <si>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</si>
  <si>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</si>
  <si>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</si>
  <si>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</si>
  <si>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</si>
  <si>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Satwa</t>
  </si>
  <si>
    <t>Al Amal Poly Clinic, Med 7 Pharmacy Building Near Emirates Nbd, Satwa</t>
  </si>
  <si>
    <t>43329833</t>
  </si>
  <si>
    <t>3329866</t>
  </si>
  <si>
    <t>C330</t>
  </si>
  <si>
    <t>45-18-356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</si>
  <si>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</si>
  <si>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</si>
  <si>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</si>
  <si>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</si>
  <si>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</si>
  <si>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</si>
  <si>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</si>
  <si>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</si>
  <si>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</si>
  <si>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</si>
  <si>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</si>
  <si>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</si>
  <si>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</si>
  <si>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 Branch3</t>
  </si>
  <si>
    <t>Po Box 69229, Shop No 13, Vegetable And Fruit Market, Al Aweer, Ras Al Khor, Dubai</t>
  </si>
  <si>
    <t>C1767</t>
  </si>
  <si>
    <t>45-18-42137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</si>
  <si>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</si>
  <si>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</si>
  <si>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</si>
  <si>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</si>
  <si>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</si>
  <si>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</si>
  <si>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</si>
  <si>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</si>
  <si>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</si>
  <si>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</si>
  <si>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</si>
  <si>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</si>
  <si>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</si>
  <si>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</si>
  <si>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</si>
  <si>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Fahim Clinic</t>
  </si>
  <si>
    <t>Deira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</si>
  <si>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</si>
  <si>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</si>
  <si>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</si>
  <si>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</si>
  <si>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</si>
  <si>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</si>
  <si>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</si>
  <si>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</si>
  <si>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</si>
  <si>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</si>
  <si>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</si>
  <si>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</si>
  <si>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</si>
  <si>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</si>
  <si>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</si>
  <si>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</si>
  <si>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</si>
  <si>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</si>
  <si>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</si>
  <si>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</si>
  <si>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</si>
  <si>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</si>
  <si>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</si>
  <si>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</si>
  <si>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</si>
  <si>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</si>
  <si>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</si>
  <si>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</si>
  <si>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</si>
  <si>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</si>
  <si>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</si>
  <si>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Rahif Poly Clinic (Ex.Al Rahif Medical Clinic)</t>
  </si>
  <si>
    <t>Al Qusais</t>
  </si>
  <si>
    <t>1C Street,Al Qusais 3,Near Etisalat Metro Station-Dubai-Uae</t>
  </si>
  <si>
    <t>42647886</t>
  </si>
  <si>
    <t>2643786</t>
  </si>
  <si>
    <t>C1374</t>
  </si>
  <si>
    <t>45-18-1709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</si>
  <si>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</si>
  <si>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</si>
  <si>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</si>
  <si>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</si>
  <si>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</si>
  <si>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</si>
  <si>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</si>
  <si>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</si>
  <si>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Sonapur</t>
  </si>
  <si>
    <t>Po Box 3486 Shop No.1 &amp; 2, Bin Rashid Building, Sonapur, Dubai Uae</t>
  </si>
  <si>
    <t>42642449</t>
  </si>
  <si>
    <t>2642449</t>
  </si>
  <si>
    <t>C524</t>
  </si>
  <si>
    <t>45-18-2428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</si>
  <si>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</si>
  <si>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</si>
  <si>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</si>
  <si>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</si>
  <si>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</si>
  <si>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</si>
  <si>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</si>
  <si>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</si>
  <si>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</si>
  <si>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</si>
  <si>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</si>
  <si>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</si>
  <si>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</si>
  <si>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</si>
  <si>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</si>
  <si>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</si>
  <si>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</si>
  <si>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Apple Clinic LLC ( ex. Apple Clinic FZCO - DXB)</t>
  </si>
  <si>
    <t>P3 France Cluster</t>
  </si>
  <si>
    <t>International City ,France Cluster P 03,Dubai</t>
  </si>
  <si>
    <t>44227533</t>
  </si>
  <si>
    <t>4227535</t>
  </si>
  <si>
    <t>C602</t>
  </si>
  <si>
    <t>45-18-4057</t>
  </si>
  <si>
    <t>Apple International  Polyclinic LLC</t>
  </si>
  <si>
    <t>International City</t>
  </si>
  <si>
    <t>Bldg-K14, G-Floor, Greece Cluster, International City, Dubai,</t>
  </si>
  <si>
    <t>42776211</t>
  </si>
  <si>
    <t>2776212</t>
  </si>
  <si>
    <t>C1414</t>
  </si>
  <si>
    <t>45-18-29564</t>
  </si>
  <si>
    <t>Ash Tree Clinic LLC (Ex.Amala I Medical Center LLC)</t>
  </si>
  <si>
    <t>Bur Dubai</t>
  </si>
  <si>
    <t xml:space="preserve"> Al Fahidi St. Bur Dubai, </t>
  </si>
  <si>
    <t>3539544</t>
  </si>
  <si>
    <t>C301</t>
  </si>
  <si>
    <t>45-18-174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</si>
  <si>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</si>
  <si>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</si>
  <si>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</si>
  <si>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</si>
  <si>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</si>
  <si>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</si>
  <si>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</si>
  <si>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Baghdad Medical Centre</t>
  </si>
  <si>
    <t>AL MADAM</t>
  </si>
  <si>
    <t>NBAD BUILDING AL MADAM ROUND ABOUT SHARJAH</t>
  </si>
  <si>
    <t>C1724</t>
  </si>
  <si>
    <t>45-18-1146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</si>
  <si>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</si>
  <si>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</si>
  <si>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</si>
  <si>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</si>
  <si>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</si>
  <si>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</si>
  <si>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</si>
  <si>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</si>
  <si>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</si>
  <si>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</si>
  <si>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</si>
  <si>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</si>
  <si>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</si>
  <si>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</si>
  <si>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</si>
  <si>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</si>
  <si>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</si>
  <si>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</si>
  <si>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</si>
  <si>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</si>
  <si>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</si>
  <si>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</si>
  <si>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</si>
  <si>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</si>
  <si>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</si>
  <si>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</si>
  <si>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</si>
  <si>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</si>
  <si>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</si>
  <si>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</si>
  <si>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</si>
  <si>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</si>
  <si>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</si>
  <si>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</si>
  <si>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</si>
  <si>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</si>
  <si>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</si>
  <si>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</si>
  <si>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</si>
  <si>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</si>
  <si>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</si>
  <si>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</si>
  <si>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</si>
  <si>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</si>
  <si>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</si>
  <si>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</si>
  <si>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</si>
  <si>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</si>
  <si>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</si>
  <si>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</si>
  <si>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</si>
  <si>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</si>
  <si>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</si>
  <si>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Reena Begum Clinic Branch -Ex: Noor Al Shefa Clinic - JAFZA Br. - DXB</t>
  </si>
  <si>
    <t>Jebel ali Free Zone</t>
  </si>
  <si>
    <t>Nesto Hypermarket, Karakchino Food Court, Jebel ali Free Zone, Dubai</t>
  </si>
  <si>
    <t>8808856</t>
  </si>
  <si>
    <t>8808857</t>
  </si>
  <si>
    <t>C928</t>
  </si>
  <si>
    <t>45-18-14671</t>
  </si>
  <si>
    <t>Dr. Sanjay Medical Centre - DXB</t>
  </si>
  <si>
    <t>Al Quoz</t>
  </si>
  <si>
    <t>Alm Khail Mall 2 Floor Alquoz 4 Th</t>
  </si>
  <si>
    <t>43285999</t>
  </si>
  <si>
    <t>3307900</t>
  </si>
  <si>
    <t>C735</t>
  </si>
  <si>
    <t>45-18-6915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</si>
  <si>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</si>
  <si>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</si>
  <si>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</si>
  <si>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</si>
  <si>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</si>
  <si>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</si>
  <si>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</si>
  <si>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</si>
  <si>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</si>
  <si>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</si>
  <si>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</si>
  <si>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</si>
  <si>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</si>
  <si>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</si>
  <si>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</si>
  <si>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</si>
  <si>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</si>
  <si>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</si>
  <si>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</si>
  <si>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</si>
  <si>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</si>
  <si>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</si>
  <si>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</si>
  <si>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</si>
  <si>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</si>
  <si>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</si>
  <si>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</si>
  <si>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</si>
  <si>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</si>
  <si>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</si>
  <si>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Grand Infinity Medical Center LLC</t>
  </si>
  <si>
    <t>Muhaisnah</t>
  </si>
  <si>
    <t>Al Qaseer Bldg, Ground Floor, Near Madina Mall , Muhaisnah-4 , Dubai-Uae</t>
  </si>
  <si>
    <t>42515458</t>
  </si>
  <si>
    <t>C1171</t>
  </si>
  <si>
    <t>45-18-20092</t>
  </si>
  <si>
    <t>Grand Infinity Medical Center LLC Branch</t>
  </si>
  <si>
    <t>Shop No:4, Grand Excelsior Hotel, Muteena Street, Deira</t>
  </si>
  <si>
    <t>C1927</t>
  </si>
  <si>
    <t>45-18-45620</t>
  </si>
  <si>
    <t>Houston Clinic - DXB</t>
  </si>
  <si>
    <t>Al Barsha 1</t>
  </si>
  <si>
    <t>No 101,102. 1St Floor, Elite Business Center, Al Barsha 1, Dubai, Uae</t>
  </si>
  <si>
    <t>43850603</t>
  </si>
  <si>
    <t>3850604</t>
  </si>
  <si>
    <t>C865</t>
  </si>
  <si>
    <t>45-18-11900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</si>
  <si>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</si>
  <si>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</si>
  <si>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</si>
  <si>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</si>
  <si>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</si>
  <si>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</si>
  <si>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Joseph's Qusais Polyclinic</t>
  </si>
  <si>
    <t>Qussais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</si>
  <si>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</si>
  <si>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</si>
  <si>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</si>
  <si>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</si>
  <si>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</si>
  <si>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</si>
  <si>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</si>
  <si>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</si>
  <si>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</si>
  <si>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</si>
  <si>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</si>
  <si>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</si>
  <si>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</si>
  <si>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</si>
  <si>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</si>
  <si>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</si>
  <si>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</si>
  <si>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</si>
  <si>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</si>
  <si>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</si>
  <si>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</si>
  <si>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</si>
  <si>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</si>
  <si>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</si>
  <si>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</si>
  <si>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</si>
  <si>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</si>
  <si>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</si>
  <si>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</si>
  <si>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</si>
  <si>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</si>
  <si>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</si>
  <si>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</si>
  <si>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</si>
  <si>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</si>
  <si>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</si>
  <si>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</si>
  <si>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</si>
  <si>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</si>
  <si>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</si>
  <si>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</si>
  <si>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</si>
  <si>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</si>
  <si>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</si>
  <si>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</si>
  <si>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</si>
  <si>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KIMS Medical Centre LLC - DXB</t>
  </si>
  <si>
    <t>Hor Al Anz</t>
  </si>
  <si>
    <t>Kims Medical Center, Al Dossari Building, Deira, Dubai</t>
  </si>
  <si>
    <t>42624500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</si>
  <si>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</si>
  <si>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</si>
  <si>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</si>
  <si>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</si>
  <si>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</si>
  <si>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</si>
  <si>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</si>
  <si>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</si>
  <si>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</si>
  <si>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</si>
  <si>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</si>
  <si>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</si>
  <si>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</si>
  <si>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Marhaba Medical Centre _DXB</t>
  </si>
  <si>
    <t>Sunshine Building 2, Ground Floor, Fish Round About , Deira, Dubai.</t>
  </si>
  <si>
    <t>C166</t>
  </si>
  <si>
    <t>45-18-4415</t>
  </si>
  <si>
    <t>Medze Clinic LLC</t>
  </si>
  <si>
    <t>Al Muteena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</si>
  <si>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</si>
  <si>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</si>
  <si>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</si>
  <si>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</si>
  <si>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</si>
  <si>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</si>
  <si>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</si>
  <si>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</si>
  <si>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</si>
  <si>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</si>
  <si>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</si>
  <si>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</si>
  <si>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</si>
  <si>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</si>
  <si>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</si>
  <si>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</si>
  <si>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</si>
  <si>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</si>
  <si>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</si>
  <si>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</si>
  <si>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</si>
  <si>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</si>
  <si>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</si>
  <si>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</si>
  <si>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New Al Musalla Medical Centre LLC Branch</t>
  </si>
  <si>
    <t>Al Qouz</t>
  </si>
  <si>
    <t>First Floor 103,Oberoi Building Above Taj Al Madina Super Market,Near Belhasa Driving Center.Al Qouz 4 Dubai</t>
  </si>
  <si>
    <t>C1841</t>
  </si>
  <si>
    <t>45-18-43313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</si>
  <si>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</si>
  <si>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</si>
  <si>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</si>
  <si>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</si>
  <si>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</si>
  <si>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</si>
  <si>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</si>
  <si>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</si>
  <si>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</si>
  <si>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</si>
  <si>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</si>
  <si>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</si>
  <si>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</si>
  <si>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</si>
  <si>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</si>
  <si>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</si>
  <si>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</si>
  <si>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</si>
  <si>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</si>
  <si>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</si>
  <si>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</si>
  <si>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</si>
  <si>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</si>
  <si>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</si>
  <si>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</si>
  <si>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</si>
  <si>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</si>
  <si>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</si>
  <si>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</si>
  <si>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</si>
  <si>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</si>
  <si>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</si>
  <si>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</si>
  <si>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</si>
  <si>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</si>
  <si>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</si>
  <si>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</si>
  <si>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</si>
  <si>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</si>
  <si>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</si>
  <si>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</si>
  <si>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</si>
  <si>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Ruby Clinic FZCO</t>
  </si>
  <si>
    <t>China Cluster H-6, 
International City</t>
  </si>
  <si>
    <t>44226855</t>
  </si>
  <si>
    <t>4226855</t>
  </si>
  <si>
    <t>C582</t>
  </si>
  <si>
    <t>45-18-3705</t>
  </si>
  <si>
    <t>Syed Sadiq General Practitioner Clinic LLC</t>
  </si>
  <si>
    <t>Al Qouz 3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</si>
  <si>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</si>
  <si>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</si>
  <si>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</si>
  <si>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</si>
  <si>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</si>
  <si>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Family Clinic Br of Oxford Medical Center LLC</t>
  </si>
  <si>
    <t>Al Hudeiba Street</t>
  </si>
  <si>
    <t>3451145</t>
  </si>
  <si>
    <t>3455996</t>
  </si>
  <si>
    <t>C152</t>
  </si>
  <si>
    <t>45-18-103</t>
  </si>
  <si>
    <t>Xie He Medical Center</t>
  </si>
  <si>
    <t>A12 Building China Cluster International City Dubai</t>
  </si>
  <si>
    <t>44233055</t>
  </si>
  <si>
    <t>C1304</t>
  </si>
  <si>
    <t>45-18-26326</t>
  </si>
  <si>
    <t>Zahrat Al Shefa Medical Center LLC</t>
  </si>
  <si>
    <t xml:space="preserve">Muhaisnah 2,Al Ghaith Building </t>
  </si>
  <si>
    <t>42382607</t>
  </si>
  <si>
    <t>C1485</t>
  </si>
  <si>
    <t>45-18-32409</t>
  </si>
  <si>
    <t xml:space="preserve">Clinic 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</si>
  <si>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</si>
  <si>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</si>
  <si>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</si>
  <si>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</si>
  <si>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</si>
  <si>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</si>
  <si>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</si>
  <si>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</si>
  <si>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</si>
  <si>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</si>
  <si>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</si>
  <si>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</si>
  <si>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Hope Care Polyclinic LLC</t>
  </si>
  <si>
    <t>Hamaad Khalfan Building Aisha Mosque Hor Al Anz Deira Dubai</t>
  </si>
  <si>
    <t>42268881</t>
  </si>
  <si>
    <t>C1994</t>
  </si>
  <si>
    <t>45-18-46662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</si>
  <si>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</si>
  <si>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</si>
  <si>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</si>
  <si>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</si>
  <si>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</si>
  <si>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</si>
  <si>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</si>
  <si>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</si>
  <si>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</si>
  <si>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</si>
  <si>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Airis Imaging and Diagnostic Center LLC</t>
  </si>
  <si>
    <t>Al Nahda 1</t>
  </si>
  <si>
    <t>Opp. Nmc Hospital,Al Shamsi Building Near Mega Mart,Al Nahda 1 ,Dubai Uae</t>
  </si>
  <si>
    <t>48525916</t>
  </si>
  <si>
    <t>8525917</t>
  </si>
  <si>
    <t>D076</t>
  </si>
  <si>
    <t>45-5-2282</t>
  </si>
  <si>
    <t>Ph Diagnostics LLC</t>
  </si>
  <si>
    <t>Burdubai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</si>
  <si>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</si>
  <si>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</si>
  <si>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</si>
  <si>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</si>
  <si>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</si>
  <si>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Aster Cedars Hospital Jebel Ali ( ExCedar Jebel Ali International Hospital - DXB</t>
  </si>
  <si>
    <t>Dugas Road, Jebel Ali 1, P. O. Box: 17666, Jebel Ali, Dubai, Uae</t>
  </si>
  <si>
    <t>44400500</t>
  </si>
  <si>
    <t>8814001</t>
  </si>
  <si>
    <t>C161</t>
  </si>
  <si>
    <t>45-18-51</t>
  </si>
  <si>
    <t>Government</t>
  </si>
  <si>
    <t>Hatta Hospital</t>
  </si>
  <si>
    <t>Hatta</t>
  </si>
  <si>
    <t>Hatta Dubai, Near Dubai Womens Association</t>
  </si>
  <si>
    <t>H121</t>
  </si>
  <si>
    <t>45-1-6013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</si>
  <si>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</si>
  <si>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</si>
  <si>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</si>
  <si>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</si>
  <si>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</si>
  <si>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</si>
  <si>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</si>
  <si>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</si>
  <si>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</si>
  <si>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</si>
  <si>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800 Pharmacy FZ-LLC</t>
  </si>
  <si>
    <t>Shop 01,Ground floor  within City Pharmacy C/P 72 in Phase 1 of Dhcc</t>
  </si>
  <si>
    <t>01 Ground Floor Bldg 72 Dubai Healthcare City Dubai United Arab Emirates</t>
  </si>
  <si>
    <t>43466889</t>
  </si>
  <si>
    <t>P2042</t>
  </si>
  <si>
    <t>45-11-15377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</si>
  <si>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</si>
  <si>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</si>
  <si>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</si>
  <si>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</si>
  <si>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</si>
  <si>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</si>
  <si>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</si>
  <si>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</si>
  <si>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</si>
  <si>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</si>
  <si>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</si>
  <si>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</si>
  <si>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</si>
  <si>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</si>
  <si>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</si>
  <si>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</si>
  <si>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</si>
  <si>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</si>
  <si>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Ajmal Pharmacy -DXB</t>
  </si>
  <si>
    <t>Smc Building, Oppt Karama Bus Station And Near Karama Fish And Vegetable Market</t>
  </si>
  <si>
    <t>43360801</t>
  </si>
  <si>
    <t>3360802</t>
  </si>
  <si>
    <t>P527</t>
  </si>
  <si>
    <t>45-11-380</t>
  </si>
  <si>
    <t>Al Ahram Pharmacy</t>
  </si>
  <si>
    <t>Al Satwa</t>
  </si>
  <si>
    <t>Opposite Satwa Bus Station, Al Satwa Street, Satwa Dubai</t>
  </si>
  <si>
    <t>P1948</t>
  </si>
  <si>
    <t>45-11-14950</t>
  </si>
  <si>
    <t>Al Ameen Pharmacy</t>
  </si>
  <si>
    <t>Al Ameen Pharmcacy Llc, Deira Dubai, Uae</t>
  </si>
  <si>
    <t>42713695</t>
  </si>
  <si>
    <t>2731737</t>
  </si>
  <si>
    <t>P068</t>
  </si>
  <si>
    <t>45-11-195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</si>
  <si>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</si>
  <si>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</si>
  <si>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</si>
  <si>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</si>
  <si>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</si>
  <si>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</si>
  <si>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</si>
  <si>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</si>
  <si>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</si>
  <si>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</si>
  <si>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</si>
  <si>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</si>
  <si>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</si>
  <si>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</si>
  <si>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</si>
  <si>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</si>
  <si>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</si>
  <si>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</si>
  <si>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</si>
  <si>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</si>
  <si>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</si>
  <si>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</si>
  <si>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</si>
  <si>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</si>
  <si>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</si>
  <si>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</si>
  <si>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</si>
  <si>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</si>
  <si>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</si>
  <si>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</si>
  <si>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</si>
  <si>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</si>
  <si>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</si>
  <si>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</si>
  <si>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</si>
  <si>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</si>
  <si>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</si>
  <si>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</si>
  <si>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</si>
  <si>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JLT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</si>
  <si>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</si>
  <si>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</si>
  <si>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</si>
  <si>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</si>
  <si>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</si>
  <si>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</si>
  <si>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</si>
  <si>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</si>
  <si>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</si>
  <si>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khan Pharmacy LLC</t>
  </si>
  <si>
    <t>Al Qusais 2</t>
  </si>
  <si>
    <t>Damascuss Street, Opp. Emirates NBD, Al Qusais 2, Dubai - UAE</t>
  </si>
  <si>
    <t>P1949</t>
  </si>
  <si>
    <t>45-11-14951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</si>
  <si>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</si>
  <si>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</si>
  <si>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</si>
  <si>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</si>
  <si>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</si>
  <si>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</si>
  <si>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</si>
  <si>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</si>
  <si>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</si>
  <si>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</si>
  <si>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Mankhool Pharmacy</t>
  </si>
  <si>
    <t>19 A Street، Aman Street، Al Nahda 2 - Dubai</t>
  </si>
  <si>
    <t>42554427</t>
  </si>
  <si>
    <t>3352096</t>
  </si>
  <si>
    <t>P081</t>
  </si>
  <si>
    <t>45-11-69</t>
  </si>
  <si>
    <t>AL MANZIL AL JADEED PHARMACY LLC</t>
  </si>
  <si>
    <t>P1858</t>
  </si>
  <si>
    <t>45-11-14649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</si>
  <si>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</si>
  <si>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</si>
  <si>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</si>
  <si>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</si>
  <si>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</si>
  <si>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</si>
  <si>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</si>
  <si>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</si>
  <si>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</si>
  <si>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</si>
  <si>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</si>
  <si>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</si>
  <si>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</si>
  <si>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</si>
  <si>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</si>
  <si>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</si>
  <si>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</si>
  <si>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</si>
  <si>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</si>
  <si>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</si>
  <si>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</si>
  <si>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</si>
  <si>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</si>
  <si>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</si>
  <si>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</si>
  <si>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</si>
  <si>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</si>
  <si>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</si>
  <si>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</si>
  <si>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</si>
  <si>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</si>
  <si>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</si>
  <si>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</si>
  <si>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</si>
  <si>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</si>
  <si>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</si>
  <si>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</si>
  <si>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</si>
  <si>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</si>
  <si>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</si>
  <si>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</si>
  <si>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</si>
  <si>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</si>
  <si>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</si>
  <si>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</si>
  <si>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</si>
  <si>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</si>
  <si>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</si>
  <si>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</si>
  <si>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</si>
  <si>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</si>
  <si>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</si>
  <si>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</si>
  <si>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</si>
  <si>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Tamimi Pharmacy L.L.C - DXB</t>
  </si>
  <si>
    <t>Al Qouz-1,Dxb</t>
  </si>
  <si>
    <t>Behind Al Quoz Bowling Centre, Next To Al Quoz Health Centre, Al Quoz, Dubai</t>
  </si>
  <si>
    <t>43381455</t>
  </si>
  <si>
    <t>3394676</t>
  </si>
  <si>
    <t>P1009</t>
  </si>
  <si>
    <t>45-11-6856</t>
  </si>
  <si>
    <t>Al Zahra Pharmacy - Life Healthcare</t>
  </si>
  <si>
    <t>Opposite Uae City Exchange, Karama</t>
  </si>
  <si>
    <t>3368010</t>
  </si>
  <si>
    <t>P459</t>
  </si>
  <si>
    <t>45-11-568</t>
  </si>
  <si>
    <t>Apple Care Pharmacy LLC - DXB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</si>
  <si>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</si>
  <si>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</si>
  <si>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</si>
  <si>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</si>
  <si>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</si>
  <si>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</si>
  <si>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</si>
  <si>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</si>
  <si>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</si>
  <si>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</si>
  <si>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</si>
  <si>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</si>
  <si>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</si>
  <si>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</si>
  <si>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</si>
  <si>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</si>
  <si>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</si>
  <si>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</si>
  <si>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</si>
  <si>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</si>
  <si>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</si>
  <si>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</si>
  <si>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</si>
  <si>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</si>
  <si>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</si>
  <si>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</si>
  <si>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</si>
  <si>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</si>
  <si>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</si>
  <si>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</si>
  <si>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</si>
  <si>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</si>
  <si>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</si>
  <si>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</si>
  <si>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43578681</t>
  </si>
  <si>
    <t>3578682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</si>
  <si>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</si>
  <si>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</si>
  <si>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</si>
  <si>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</si>
  <si>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</si>
  <si>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</si>
  <si>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</si>
  <si>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</si>
  <si>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</si>
  <si>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</si>
  <si>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</si>
  <si>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</si>
  <si>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</si>
  <si>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</si>
  <si>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</si>
  <si>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</si>
  <si>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</si>
  <si>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</si>
  <si>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</si>
  <si>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</si>
  <si>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</si>
  <si>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</si>
  <si>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45-11-10522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</si>
  <si>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</si>
  <si>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</si>
  <si>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</si>
  <si>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</si>
  <si>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</si>
  <si>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</si>
  <si>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</si>
  <si>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</si>
  <si>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</si>
  <si>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</si>
  <si>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</si>
  <si>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</si>
  <si>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Blue Bell International Pharmacy L.L.C.</t>
  </si>
  <si>
    <t>ADCB Metro Station, Karama</t>
  </si>
  <si>
    <t>P1815</t>
  </si>
  <si>
    <t>45-11-12707</t>
  </si>
  <si>
    <t>Burjuman Pharmacy LLC</t>
  </si>
  <si>
    <t>Burjuman</t>
  </si>
  <si>
    <t>Ground Floor,Khalid Bin Al Walid Street, Inside Burjuman Center, Bur Dubai</t>
  </si>
  <si>
    <t>P1831</t>
  </si>
  <si>
    <t>45-11-11373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</si>
  <si>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</si>
  <si>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</si>
  <si>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</si>
  <si>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</si>
  <si>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</si>
  <si>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</si>
  <si>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</si>
  <si>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</si>
  <si>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</si>
  <si>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</si>
  <si>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</si>
  <si>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</si>
  <si>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CCS Life Pharmacy Br of Life Pharmacy LLC</t>
  </si>
  <si>
    <t>Unit No. 2, Ground Floor, Shindagha City Centre, Bur Dubai, Dubai</t>
  </si>
  <si>
    <t>P1898</t>
  </si>
  <si>
    <t>45-11-14774</t>
  </si>
  <si>
    <t>Cedars Jebel Ali International Hospital Pharmacy</t>
  </si>
  <si>
    <t>8812349</t>
  </si>
  <si>
    <t>P627</t>
  </si>
  <si>
    <t>45-11-1128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</si>
  <si>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</si>
  <si>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</si>
  <si>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</si>
  <si>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</si>
  <si>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</si>
  <si>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</si>
  <si>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</si>
  <si>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</si>
  <si>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</si>
  <si>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Co-Operative Pharmacy - Life Healthcare</t>
  </si>
  <si>
    <t>Al Sabka Road, Deira, Dubai</t>
  </si>
  <si>
    <t>2252319</t>
  </si>
  <si>
    <t>P420</t>
  </si>
  <si>
    <t>45-11-484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</si>
  <si>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</si>
  <si>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</si>
  <si>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</si>
  <si>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</si>
  <si>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</si>
  <si>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</si>
  <si>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</si>
  <si>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</si>
  <si>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</si>
  <si>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</si>
  <si>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</si>
  <si>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</si>
  <si>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</si>
  <si>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</si>
  <si>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</si>
  <si>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Dubai Marina</t>
  </si>
  <si>
    <t>Unit No. Pi-G-05, Park Island, Dubai Marina, Dubai</t>
  </si>
  <si>
    <t>P1481</t>
  </si>
  <si>
    <t>45-11-5333</t>
  </si>
  <si>
    <t>Doha Pharmacy - Life Healthcare</t>
  </si>
  <si>
    <t>Al Attar Tower</t>
  </si>
  <si>
    <t>Al Attar Tower, Shk.Zayed Road, Dubai</t>
  </si>
  <si>
    <t>3430604</t>
  </si>
  <si>
    <t>P243</t>
  </si>
  <si>
    <t>45-11-276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</si>
  <si>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</si>
  <si>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</si>
  <si>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</si>
  <si>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</si>
  <si>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</si>
  <si>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</si>
  <si>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</si>
  <si>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</si>
  <si>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</si>
  <si>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</si>
  <si>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</si>
  <si>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</si>
  <si>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</si>
  <si>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</si>
  <si>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</si>
  <si>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</si>
  <si>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</si>
  <si>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</si>
  <si>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</si>
  <si>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</si>
  <si>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</si>
  <si>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</si>
  <si>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</si>
  <si>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</si>
  <si>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</si>
  <si>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</si>
  <si>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</si>
  <si>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</si>
  <si>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</si>
  <si>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</si>
  <si>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</si>
  <si>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</si>
  <si>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</si>
  <si>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</si>
  <si>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</si>
  <si>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</si>
  <si>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</si>
  <si>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</si>
  <si>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>Jumeira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</si>
  <si>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</si>
  <si>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</si>
  <si>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</si>
  <si>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</si>
  <si>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</si>
  <si>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Faithway Pharmacy LLC (Branch)</t>
  </si>
  <si>
    <t>Beside Westzone supermarket Al Muteena, UAE</t>
  </si>
  <si>
    <t>43327827</t>
  </si>
  <si>
    <t>P1955</t>
  </si>
  <si>
    <t>45-11-14957</t>
  </si>
  <si>
    <t>Fajar Al Satwa Pharmacy LLC</t>
  </si>
  <si>
    <t>Al Bada Oasis Bldg, Al Hudaibah Strt , Satwa - Dubai</t>
  </si>
  <si>
    <t>42981526</t>
  </si>
  <si>
    <t>P2147</t>
  </si>
  <si>
    <t>45-11-15641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</si>
  <si>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</si>
  <si>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</si>
  <si>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</si>
  <si>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</si>
  <si>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</si>
  <si>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</si>
  <si>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</si>
  <si>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</si>
  <si>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</si>
  <si>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</si>
  <si>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</si>
  <si>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</si>
  <si>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Fajr Al Madina Pharmacy LLC</t>
  </si>
  <si>
    <t>Dubai Shop - 7 Ground Floor, Farnek Bldg Al Quoz-3, Dubai, U.A.E</t>
  </si>
  <si>
    <t>43410401</t>
  </si>
  <si>
    <t>P1666</t>
  </si>
  <si>
    <t>45-11-13041</t>
  </si>
  <si>
    <t>Fawagee Pharmacy - Life Healthcare</t>
  </si>
  <si>
    <t>Nad Al Hamar</t>
  </si>
  <si>
    <t>Nad Al Hamar, Dubai</t>
  </si>
  <si>
    <t>2894233</t>
  </si>
  <si>
    <t>P429</t>
  </si>
  <si>
    <t>45-11-755</t>
  </si>
  <si>
    <t>Fawagee Scientific Pharmacy - Life Healthcare</t>
  </si>
  <si>
    <t>Mirdif</t>
  </si>
  <si>
    <t>26 B Street, Mirdiff</t>
  </si>
  <si>
    <t>2883254</t>
  </si>
  <si>
    <t>P430</t>
  </si>
  <si>
    <t>45-11-543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</si>
  <si>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</si>
  <si>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</si>
  <si>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</si>
  <si>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</si>
  <si>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</si>
  <si>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</si>
  <si>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</si>
  <si>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</si>
  <si>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</si>
  <si>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</si>
  <si>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</si>
  <si>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</si>
  <si>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</si>
  <si>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</si>
  <si>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</si>
  <si>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</si>
  <si>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</si>
  <si>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</si>
  <si>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</si>
  <si>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</si>
  <si>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</si>
  <si>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</si>
  <si>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</si>
  <si>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</si>
  <si>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</si>
  <si>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</si>
  <si>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</si>
  <si>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</si>
  <si>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</si>
  <si>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</si>
  <si>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</si>
  <si>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</si>
  <si>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</si>
  <si>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</si>
  <si>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</si>
  <si>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</si>
  <si>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</si>
  <si>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</si>
  <si>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</si>
  <si>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</si>
  <si>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</si>
  <si>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</si>
  <si>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</si>
  <si>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Al Muteena St., Deira, Dubai</t>
  </si>
  <si>
    <t>P342</t>
  </si>
  <si>
    <t>45-11-346</t>
  </si>
  <si>
    <t>Grand Muriat Pharmacy LLC</t>
  </si>
  <si>
    <t xml:space="preserve">Behind Al Hamriya Post Office, Hamriya, Deira, Dubai </t>
  </si>
  <si>
    <t>P1940</t>
  </si>
  <si>
    <t>45-11-14942</t>
  </si>
  <si>
    <t>Grand Royal Pharmacy - Life Healthcare Group</t>
  </si>
  <si>
    <t>Rolla Road, Bur Dubai, Dubai</t>
  </si>
  <si>
    <t>3593446</t>
  </si>
  <si>
    <t>P629</t>
  </si>
  <si>
    <t>45-11-365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</si>
  <si>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</si>
  <si>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</si>
  <si>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</si>
  <si>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</si>
  <si>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</si>
  <si>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</si>
  <si>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</si>
  <si>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</si>
  <si>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</si>
  <si>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</si>
  <si>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</si>
  <si>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</si>
  <si>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</si>
  <si>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</si>
  <si>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</si>
  <si>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</si>
  <si>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</si>
  <si>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</si>
  <si>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</si>
  <si>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</si>
  <si>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</si>
  <si>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</si>
  <si>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</si>
  <si>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</si>
  <si>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</si>
  <si>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</si>
  <si>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 International City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</si>
  <si>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</si>
  <si>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</si>
  <si>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</si>
  <si>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</si>
  <si>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</si>
  <si>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</si>
  <si>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</si>
  <si>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</si>
  <si>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</si>
  <si>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</si>
  <si>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</si>
  <si>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</si>
  <si>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</si>
  <si>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</si>
  <si>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</si>
  <si>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</si>
  <si>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</si>
  <si>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</si>
  <si>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</si>
  <si>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</si>
  <si>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</si>
  <si>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</si>
  <si>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</si>
  <si>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</si>
  <si>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</si>
  <si>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</si>
  <si>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</si>
  <si>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</si>
  <si>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</si>
  <si>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</si>
  <si>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</si>
  <si>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</si>
  <si>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</si>
  <si>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</si>
  <si>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</si>
  <si>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</si>
  <si>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</si>
  <si>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</si>
  <si>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</si>
  <si>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</si>
  <si>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</si>
  <si>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</si>
  <si>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</si>
  <si>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</si>
  <si>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</si>
  <si>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</si>
  <si>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</si>
  <si>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</si>
  <si>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</si>
  <si>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</si>
  <si>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Al Barsha I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</si>
  <si>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</si>
  <si>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</si>
  <si>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</si>
  <si>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</si>
  <si>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</si>
  <si>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</si>
  <si>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</si>
  <si>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</si>
  <si>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</si>
  <si>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</si>
  <si>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</si>
  <si>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</si>
  <si>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</si>
  <si>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</si>
  <si>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</si>
  <si>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</si>
  <si>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</si>
  <si>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</si>
  <si>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</si>
  <si>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</si>
  <si>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</si>
  <si>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</si>
  <si>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</si>
  <si>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</si>
  <si>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</si>
  <si>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</si>
  <si>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</si>
  <si>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</si>
  <si>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</si>
  <si>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</si>
  <si>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</si>
  <si>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</si>
  <si>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</si>
  <si>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</si>
  <si>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</si>
  <si>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</si>
  <si>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</si>
  <si>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</si>
  <si>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</si>
  <si>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</si>
  <si>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</si>
  <si>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</si>
  <si>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</si>
  <si>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</si>
  <si>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</si>
  <si>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</si>
  <si>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</si>
  <si>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</si>
  <si>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</si>
  <si>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Mirdiff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</si>
  <si>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</si>
  <si>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</si>
  <si>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</si>
  <si>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</si>
  <si>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</si>
  <si>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</si>
  <si>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</si>
  <si>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</si>
  <si>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</si>
  <si>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</si>
  <si>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</si>
  <si>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</si>
  <si>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</si>
  <si>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</si>
  <si>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</si>
  <si>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</si>
  <si>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</si>
  <si>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</si>
  <si>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</si>
  <si>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</si>
  <si>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</si>
  <si>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</si>
  <si>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</si>
  <si>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</si>
  <si>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</si>
  <si>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</si>
  <si>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</si>
  <si>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Health Point Pharmacy LLC</t>
  </si>
  <si>
    <t>Al Barsha South Fourth</t>
  </si>
  <si>
    <t>Unit no. 2 &amp; 3, Chaimaa Premiere, JVC, Al Barsha South Fourth, Dubai</t>
  </si>
  <si>
    <t>P2029</t>
  </si>
  <si>
    <t>45-11-15299</t>
  </si>
  <si>
    <t>Hill Life Pharmacy L.L.C.</t>
  </si>
  <si>
    <t>43232286</t>
  </si>
  <si>
    <t>P1773</t>
  </si>
  <si>
    <t>45-11-13213</t>
  </si>
  <si>
    <t>Hopecare Pharmacy LLC</t>
  </si>
  <si>
    <t>P2137</t>
  </si>
  <si>
    <t>45-11-15601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</si>
  <si>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</si>
  <si>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</si>
  <si>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</si>
  <si>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</si>
  <si>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</si>
  <si>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</si>
  <si>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</si>
  <si>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</si>
  <si>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</si>
  <si>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</si>
  <si>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</si>
  <si>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</si>
  <si>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</si>
  <si>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</si>
  <si>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</si>
  <si>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JBR Bahar Pharmacy</t>
  </si>
  <si>
    <t>JBR</t>
  </si>
  <si>
    <t>Shp # P25, Bahar Tower - 4 Near Al Maya Supermarket, JBR</t>
  </si>
  <si>
    <t>P1489</t>
  </si>
  <si>
    <t>45-11-5149</t>
  </si>
  <si>
    <t>JBR Life Pharmacy 2 Br of Life Pharmacy LLC</t>
  </si>
  <si>
    <t>Shop No 2406, Ground floor, The Beach – JBR , Dubai UAE  </t>
  </si>
  <si>
    <t>P1899</t>
  </si>
  <si>
    <t>45-11-14775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</si>
  <si>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</si>
  <si>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</si>
  <si>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</si>
  <si>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</si>
  <si>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</si>
  <si>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</si>
  <si>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</si>
  <si>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</si>
  <si>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</si>
  <si>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</si>
  <si>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</si>
  <si>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</si>
  <si>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</si>
  <si>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</si>
  <si>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</si>
  <si>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</si>
  <si>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</si>
  <si>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</si>
  <si>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</si>
  <si>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</si>
  <si>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</si>
  <si>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</si>
  <si>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</si>
  <si>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</si>
  <si>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</si>
  <si>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</si>
  <si>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</si>
  <si>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</si>
  <si>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</si>
  <si>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</si>
  <si>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</si>
  <si>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</si>
  <si>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</si>
  <si>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</si>
  <si>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</si>
  <si>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</si>
  <si>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</si>
  <si>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</si>
  <si>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</si>
  <si>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</si>
  <si>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</si>
  <si>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Al Quoz Industrial -3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</si>
  <si>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</si>
  <si>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</si>
  <si>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</si>
  <si>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</si>
  <si>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</si>
  <si>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</si>
  <si>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</si>
  <si>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</si>
  <si>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</si>
  <si>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</si>
  <si>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</si>
  <si>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</si>
  <si>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</si>
  <si>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</si>
  <si>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</si>
  <si>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La Riviera Life Pharmacy Br of Life Pharmacy LLC</t>
  </si>
  <si>
    <t>Unit S02 in La Riviera Tower, Dubai Marina,Dubai</t>
  </si>
  <si>
    <t>P1897</t>
  </si>
  <si>
    <t>45-11-14773</t>
  </si>
  <si>
    <t>Life Abu Hail Pharmacy LLC</t>
  </si>
  <si>
    <t>Abu Hail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</si>
  <si>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</si>
  <si>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</si>
  <si>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</si>
  <si>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</si>
  <si>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</si>
  <si>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</si>
  <si>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</si>
  <si>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</si>
  <si>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</si>
  <si>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Fourth 2 Br of Life Pharmacy LLC</t>
  </si>
  <si>
    <t>Al Barsha South</t>
  </si>
  <si>
    <t>Shop no. 1, Prime Business Center A, Al Barsha South Fourth (Plot no: 240), Dubai.</t>
  </si>
  <si>
    <t>P1826</t>
  </si>
  <si>
    <t>45-11-14429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</si>
  <si>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</si>
  <si>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</si>
  <si>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</si>
  <si>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</si>
  <si>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</si>
  <si>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</si>
  <si>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</si>
  <si>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</si>
  <si>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</si>
  <si>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</si>
  <si>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</si>
  <si>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</si>
  <si>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</si>
  <si>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</si>
  <si>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</si>
  <si>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</si>
  <si>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</si>
  <si>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</si>
  <si>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</si>
  <si>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Al Mizhar</t>
  </si>
  <si>
    <t>Unit No. 2630, Arabian Center, Al Mizhar, Dubai</t>
  </si>
  <si>
    <t>P1634</t>
  </si>
  <si>
    <t>45-11-12435</t>
  </si>
  <si>
    <t>Life Al Nahda Pharmacy L.L.C.</t>
  </si>
  <si>
    <t>Al Nahda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</si>
  <si>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</si>
  <si>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</si>
  <si>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</si>
  <si>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</si>
  <si>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</si>
  <si>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</si>
  <si>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</si>
  <si>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</si>
  <si>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</si>
  <si>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</si>
  <si>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</si>
  <si>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</si>
  <si>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</si>
  <si>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</si>
  <si>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</si>
  <si>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</si>
  <si>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</si>
  <si>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</si>
  <si>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</si>
  <si>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</si>
  <si>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</si>
  <si>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</si>
  <si>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</si>
  <si>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</si>
  <si>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</si>
  <si>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</si>
  <si>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</si>
  <si>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</si>
  <si>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</si>
  <si>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</si>
  <si>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</si>
  <si>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</si>
  <si>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</si>
  <si>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</si>
  <si>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</si>
  <si>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</si>
  <si>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</si>
  <si>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</si>
  <si>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</si>
  <si>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</si>
  <si>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</si>
  <si>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</si>
  <si>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</si>
  <si>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</si>
  <si>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</si>
  <si>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</si>
  <si>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Garhoud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</si>
  <si>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</si>
  <si>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</si>
  <si>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</si>
  <si>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</si>
  <si>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</si>
  <si>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Healthcare City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</si>
  <si>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</si>
  <si>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</si>
  <si>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</si>
  <si>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</si>
  <si>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</si>
  <si>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</si>
  <si>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</si>
  <si>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</si>
  <si>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</si>
  <si>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</si>
  <si>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</si>
  <si>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</si>
  <si>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</si>
  <si>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</si>
  <si>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</si>
  <si>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</si>
  <si>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</si>
  <si>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</si>
  <si>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</si>
  <si>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</si>
  <si>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</si>
  <si>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</si>
  <si>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</si>
  <si>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</si>
  <si>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</si>
  <si>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</si>
  <si>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</si>
  <si>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Pharmacy 11 Br of Life Pharmacy LLC</t>
  </si>
  <si>
    <t>Umm Suqeim</t>
  </si>
  <si>
    <t>Shop No.2, Near Creative Minds Shop,   Barsha, Umm Suqeim Road, Dubai - UAE</t>
  </si>
  <si>
    <t>P2023</t>
  </si>
  <si>
    <t>45-11-15293</t>
  </si>
  <si>
    <t>Life Pharmacy 12 Br of Life Pharmacy LLC</t>
  </si>
  <si>
    <t>Shop 1, The Tower, Financial Centre, Sheikh Zayed Road, Dubai , UAE</t>
  </si>
  <si>
    <t>P2027</t>
  </si>
  <si>
    <t>45-11-15297</t>
  </si>
  <si>
    <t>Life Pharmacy 15 Br of Life Pharmacy LLC</t>
  </si>
  <si>
    <t>Hor Al Anz East</t>
  </si>
  <si>
    <t>Shop No.13, Bayat Complex, Hor Al Anz East, Dubai, Uae</t>
  </si>
  <si>
    <t>P2060</t>
  </si>
  <si>
    <t>45-11-15443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</si>
  <si>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</si>
  <si>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</si>
  <si>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</si>
  <si>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</si>
  <si>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</si>
  <si>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</si>
  <si>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</si>
  <si>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</si>
  <si>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</si>
  <si>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</si>
  <si>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</si>
  <si>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</si>
  <si>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</si>
  <si>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</si>
  <si>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</si>
  <si>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</si>
  <si>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</si>
  <si>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</si>
  <si>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</si>
  <si>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</si>
  <si>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</si>
  <si>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Dubai Festival City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</si>
  <si>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</si>
  <si>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</si>
  <si>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</si>
  <si>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</si>
  <si>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</si>
  <si>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</si>
  <si>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</si>
  <si>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</si>
  <si>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</si>
  <si>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8 BR of Life Pharmacy LLC</t>
  </si>
  <si>
    <t>Mall of Emirates</t>
  </si>
  <si>
    <t>Unit no. F11H, First Floor, Mall of Emirates, Dubai - UAE</t>
  </si>
  <si>
    <t>P1830</t>
  </si>
  <si>
    <t>45-11-14433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</si>
  <si>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</si>
  <si>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</si>
  <si>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</si>
  <si>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</si>
  <si>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</si>
  <si>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</si>
  <si>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</si>
  <si>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</si>
  <si>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</si>
  <si>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</si>
  <si>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DFC Br of Life Pharmacy LLC</t>
  </si>
  <si>
    <t>Unit No. - RC-021, First Floor, Dubai Festival City, Dubai UAE</t>
  </si>
  <si>
    <t>P1910</t>
  </si>
  <si>
    <t>45-11-14786</t>
  </si>
  <si>
    <t>Life Pharmacy DIP 2 Br of Life Pharmacy L L C</t>
  </si>
  <si>
    <t>Unit No.6,Ramla Mall, DIP, Dubai</t>
  </si>
  <si>
    <t>P1827</t>
  </si>
  <si>
    <t>45-11-14430</t>
  </si>
  <si>
    <t>Life Pharmacy Dusseldorf Br of Life Pharmacy LLC</t>
  </si>
  <si>
    <t>Shop No. 4, Dusseldorf Business Point, Al Barsha-1, Dubai – UAE</t>
  </si>
  <si>
    <t>P2007</t>
  </si>
  <si>
    <t>45-11-15278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</si>
  <si>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</si>
  <si>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</si>
  <si>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</si>
  <si>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</si>
  <si>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</si>
  <si>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Life Pharmacy Fz-LLC</t>
  </si>
  <si>
    <t>DHCC</t>
  </si>
  <si>
    <t>Unit no. 09RI, Build. No. 64, District 1, Block D, Ground Floor, DHCC, Dubai – UAE</t>
  </si>
  <si>
    <t>P2021</t>
  </si>
  <si>
    <t>45-11-15291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</si>
  <si>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</si>
  <si>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</si>
  <si>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</si>
  <si>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</si>
  <si>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</si>
  <si>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</si>
  <si>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</si>
  <si>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</si>
  <si>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</si>
  <si>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</si>
  <si>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</si>
  <si>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</si>
  <si>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</si>
  <si>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</si>
  <si>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</si>
  <si>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</si>
  <si>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</si>
  <si>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</si>
  <si>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</si>
  <si>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</si>
  <si>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LLC Branch</t>
  </si>
  <si>
    <t>Oud Metha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</si>
  <si>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</si>
  <si>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</si>
  <si>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</si>
  <si>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</si>
  <si>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</si>
  <si>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</si>
  <si>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</si>
  <si>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Pharmacy LLC DMCC Br</t>
  </si>
  <si>
    <t>DMCC</t>
  </si>
  <si>
    <t>G11, Dubai Gate 1, Jumeirah Lakes Towers, Dubai</t>
  </si>
  <si>
    <t>P1828</t>
  </si>
  <si>
    <t>45-11-14431</t>
  </si>
  <si>
    <t>Life Pharmacy Marina Br of Life Pharmacy LLC</t>
  </si>
  <si>
    <t>Ground Floor, DEC Dubai Marina Tower 2, Choitrams - Marina, Dubai</t>
  </si>
  <si>
    <t>P2017</t>
  </si>
  <si>
    <t>45-11-15287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</si>
  <si>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</si>
  <si>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</si>
  <si>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</si>
  <si>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</si>
  <si>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N K Mall Br of Life Pharmacy LLC</t>
  </si>
  <si>
    <t>Palm Jumeirah</t>
  </si>
  <si>
    <t>Shop No. NKM- B- 1010 &amp; B-1011 , Nakheel Mall , Palm Jumeirah, Dubai - UAE</t>
  </si>
  <si>
    <t>P2019</t>
  </si>
  <si>
    <t>45-11-15289</t>
  </si>
  <si>
    <t>Life Pharmacy Village Mall Br of Life Pharmacy LLC</t>
  </si>
  <si>
    <t>Jumeirah 1</t>
  </si>
  <si>
    <t>Shop No: 24 &amp; 25, The Village Mall, Jumeirah First, Dubai  - UAE</t>
  </si>
  <si>
    <t>P2015</t>
  </si>
  <si>
    <t>45-11-15285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</si>
  <si>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</si>
  <si>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</si>
  <si>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</si>
  <si>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</si>
  <si>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</si>
  <si>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</si>
  <si>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</si>
  <si>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</si>
  <si>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</si>
  <si>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</si>
  <si>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</si>
  <si>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</si>
  <si>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</si>
  <si>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</si>
  <si>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</si>
  <si>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</si>
  <si>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</si>
  <si>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</si>
  <si>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</si>
  <si>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</si>
  <si>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</si>
  <si>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</si>
  <si>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</si>
  <si>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</si>
  <si>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</si>
  <si>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</si>
  <si>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</si>
  <si>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</si>
  <si>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</si>
  <si>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</si>
  <si>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</si>
  <si>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</si>
  <si>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</si>
  <si>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</si>
  <si>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</si>
  <si>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</si>
  <si>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</si>
  <si>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</si>
  <si>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</si>
  <si>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</si>
  <si>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</si>
  <si>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</si>
  <si>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</si>
  <si>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</si>
  <si>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</si>
  <si>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</si>
  <si>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</si>
  <si>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</si>
  <si>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</si>
  <si>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</si>
  <si>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</si>
  <si>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</si>
  <si>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</si>
  <si>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</si>
  <si>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Life Pharmacy - Life Healthcare</t>
  </si>
  <si>
    <t>Dubai Marina, Dubai</t>
  </si>
  <si>
    <t>4202448</t>
  </si>
  <si>
    <t>P461</t>
  </si>
  <si>
    <t>45-11-582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</si>
  <si>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</si>
  <si>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</si>
  <si>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</si>
  <si>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</si>
  <si>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</si>
  <si>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</si>
  <si>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</si>
  <si>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</si>
  <si>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44346689</t>
  </si>
  <si>
    <t>P2041</t>
  </si>
  <si>
    <t>45-11-15376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</si>
  <si>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</si>
  <si>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</si>
  <si>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</si>
  <si>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</si>
  <si>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</si>
  <si>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</si>
  <si>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</si>
  <si>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</si>
  <si>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</si>
  <si>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</si>
  <si>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</si>
  <si>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</si>
  <si>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</si>
  <si>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</si>
  <si>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</si>
  <si>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</si>
  <si>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</si>
  <si>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</si>
  <si>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</si>
  <si>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</si>
  <si>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</si>
  <si>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</si>
  <si>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</si>
  <si>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</si>
  <si>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Mezhar Life Pharmacy - Life Healthcare Group</t>
  </si>
  <si>
    <t>Al Mezhar, Dubai</t>
  </si>
  <si>
    <t>2571171</t>
  </si>
  <si>
    <t>P631</t>
  </si>
  <si>
    <t>45-11-1145</t>
  </si>
  <si>
    <t>Modern Life Pharmacy - Life Healthcare</t>
  </si>
  <si>
    <t>Al Aweer</t>
  </si>
  <si>
    <t>Fruits &amp; Vegetables Market, Aweer, Dubai</t>
  </si>
  <si>
    <t>3335878</t>
  </si>
  <si>
    <t>P421</t>
  </si>
  <si>
    <t>45-11-583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</si>
  <si>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</si>
  <si>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</si>
  <si>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</si>
  <si>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</si>
  <si>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</si>
  <si>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</si>
  <si>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Multi Care Pharmacy LLC</t>
  </si>
  <si>
    <t>Al Khail Gate Community Center Al Quoz Near Blue Mart Hyper</t>
  </si>
  <si>
    <t>45807784</t>
  </si>
  <si>
    <t>P1880</t>
  </si>
  <si>
    <t>45-11-14369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</si>
  <si>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</si>
  <si>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</si>
  <si>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</si>
  <si>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</si>
  <si>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</si>
  <si>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</si>
  <si>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</si>
  <si>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</si>
  <si>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</si>
  <si>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</si>
  <si>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</si>
  <si>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</si>
  <si>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</si>
  <si>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</si>
  <si>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</si>
  <si>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</si>
  <si>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</si>
  <si>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</si>
  <si>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</si>
  <si>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Nature's Life Pharmacy - Life Healthcare</t>
  </si>
  <si>
    <t>Al Wasl Road , Dubai, Jumeirah</t>
  </si>
  <si>
    <t>3491116</t>
  </si>
  <si>
    <t>P292</t>
  </si>
  <si>
    <t>45-11-309</t>
  </si>
  <si>
    <t>Neo Pharamcy LLC Branch</t>
  </si>
  <si>
    <t>Neo Pharmacy Llc , Al Fakhree Centre Llc, 53 Street.Dip 2</t>
  </si>
  <si>
    <t>48814919</t>
  </si>
  <si>
    <t>P2052</t>
  </si>
  <si>
    <t>45-11-15415</t>
  </si>
  <si>
    <t>Neo Pharmacy LLC</t>
  </si>
  <si>
    <t>P2051</t>
  </si>
  <si>
    <t>45-11-15414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</si>
  <si>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</si>
  <si>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</si>
  <si>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</si>
  <si>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</si>
  <si>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</si>
  <si>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</si>
  <si>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</si>
  <si>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</si>
  <si>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</si>
  <si>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</si>
  <si>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</si>
  <si>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</si>
  <si>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</si>
  <si>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</si>
  <si>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</si>
  <si>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</si>
  <si>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</si>
  <si>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</si>
  <si>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</si>
  <si>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</si>
  <si>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</si>
  <si>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</si>
  <si>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</si>
  <si>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</si>
  <si>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</si>
  <si>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</si>
  <si>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</si>
  <si>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</si>
  <si>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</si>
  <si>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</si>
  <si>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</si>
  <si>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</si>
  <si>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</si>
  <si>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</si>
  <si>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</si>
  <si>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</si>
  <si>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</si>
  <si>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</si>
  <si>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</si>
  <si>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</si>
  <si>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</si>
  <si>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</si>
  <si>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</si>
  <si>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</si>
  <si>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</si>
  <si>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</si>
  <si>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</si>
  <si>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</si>
  <si>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</si>
  <si>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</si>
  <si>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Villa No. 108, Next To Exit 2 Of Adcb Metro Station, Al Karama, Dubai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</si>
  <si>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</si>
  <si>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</si>
  <si>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</si>
  <si>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</si>
  <si>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</si>
  <si>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</si>
  <si>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</si>
  <si>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</si>
  <si>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</si>
  <si>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Motor City Pharmacy L.L.C.</t>
  </si>
  <si>
    <t>Motor City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</si>
  <si>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</si>
  <si>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</si>
  <si>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</si>
  <si>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</si>
  <si>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</si>
  <si>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</si>
  <si>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</si>
  <si>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</si>
  <si>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</si>
  <si>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</si>
  <si>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</si>
  <si>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Dubai Silicon Oasis</t>
  </si>
  <si>
    <t>Shop # G-3,Al Waha Mosque-RS, Dubai Silicon Oasis</t>
  </si>
  <si>
    <t>P1501</t>
  </si>
  <si>
    <t>45-11-9134</t>
  </si>
  <si>
    <t>New Sanaiya Pharmacy - Sonapur</t>
  </si>
  <si>
    <t>2648201</t>
  </si>
  <si>
    <t>P517</t>
  </si>
  <si>
    <t>45-11-797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</si>
  <si>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</si>
  <si>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</si>
  <si>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</si>
  <si>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</si>
  <si>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</si>
  <si>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</si>
  <si>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</si>
  <si>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</si>
  <si>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</si>
  <si>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</si>
  <si>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</si>
  <si>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</si>
  <si>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</si>
  <si>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</si>
  <si>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</si>
  <si>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</si>
  <si>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</si>
  <si>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</si>
  <si>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</si>
  <si>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</si>
  <si>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Jumeirah 3</t>
  </si>
  <si>
    <t>Shop 1, Plot # 356-257, Jumeirah 3, Dubai</t>
  </si>
  <si>
    <t>3861273</t>
  </si>
  <si>
    <t>P821</t>
  </si>
  <si>
    <t>45-11-4366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</si>
  <si>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</si>
  <si>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</si>
  <si>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</si>
  <si>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</si>
  <si>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</si>
  <si>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</si>
  <si>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</si>
  <si>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</si>
  <si>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</si>
  <si>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</si>
  <si>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</si>
  <si>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</si>
  <si>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</si>
  <si>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</si>
  <si>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</si>
  <si>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</si>
  <si>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</si>
  <si>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Palm Strip Pharmacy - Life Healthcare</t>
  </si>
  <si>
    <t>Palmstrip Mall Building Jumeirah Beach Road Area, Dubai.</t>
  </si>
  <si>
    <t>3862338</t>
  </si>
  <si>
    <t>P811</t>
  </si>
  <si>
    <t>45-11-4118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</si>
  <si>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</si>
  <si>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</si>
  <si>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</si>
  <si>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</si>
  <si>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</si>
  <si>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</si>
  <si>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</si>
  <si>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Paradise Plus Pharmacy LLC</t>
  </si>
  <si>
    <t>Shop No.108,Ritaj ,Above Almaya,Dip3</t>
  </si>
  <si>
    <t>P1805</t>
  </si>
  <si>
    <t>45-11-14177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</si>
  <si>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</si>
  <si>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</si>
  <si>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</si>
  <si>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</si>
  <si>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</si>
  <si>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</si>
  <si>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Pharma One Pharmacy</t>
  </si>
  <si>
    <t>Muhaisnah 4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</si>
  <si>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</si>
  <si>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</si>
  <si>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</si>
  <si>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</si>
  <si>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</si>
  <si>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</si>
  <si>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</si>
  <si>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</si>
  <si>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</si>
  <si>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</si>
  <si>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</si>
  <si>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</si>
  <si>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</si>
  <si>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</si>
  <si>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</si>
  <si>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</si>
  <si>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</si>
  <si>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</si>
  <si>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</si>
  <si>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</si>
  <si>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</si>
  <si>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</si>
  <si>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</si>
  <si>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</si>
  <si>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</si>
  <si>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</si>
  <si>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</si>
  <si>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</si>
  <si>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</si>
  <si>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</si>
  <si>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</si>
  <si>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</si>
  <si>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</si>
  <si>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</si>
  <si>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</si>
  <si>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</si>
  <si>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Umm Hurair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</si>
  <si>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</si>
  <si>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</si>
  <si>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</si>
  <si>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</si>
  <si>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</si>
  <si>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</si>
  <si>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</si>
  <si>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</si>
  <si>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</si>
  <si>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</si>
  <si>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</si>
  <si>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</si>
  <si>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</si>
  <si>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</si>
  <si>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</si>
  <si>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Sheik Zayed Road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</si>
  <si>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</si>
  <si>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</si>
  <si>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</si>
  <si>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</si>
  <si>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</si>
  <si>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</si>
  <si>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</si>
  <si>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</si>
  <si>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</si>
  <si>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</si>
  <si>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</si>
  <si>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</si>
  <si>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</si>
  <si>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</si>
  <si>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</si>
  <si>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</si>
  <si>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</si>
  <si>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</si>
  <si>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</si>
  <si>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</si>
  <si>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</si>
  <si>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</si>
  <si>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</si>
  <si>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</si>
  <si>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</si>
  <si>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</si>
  <si>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</si>
  <si>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</si>
  <si>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</t>
  </si>
  <si>
    <t>Naif Road,Deira</t>
  </si>
  <si>
    <t>42285462</t>
  </si>
  <si>
    <t>2285271</t>
  </si>
  <si>
    <t>P836</t>
  </si>
  <si>
    <t>45-11-4455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</si>
  <si>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</si>
  <si>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</si>
  <si>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</si>
  <si>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</si>
  <si>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</si>
  <si>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Al Qussais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</si>
  <si>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</si>
  <si>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</si>
  <si>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</si>
  <si>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</si>
  <si>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</si>
  <si>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</si>
  <si>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</si>
  <si>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</si>
  <si>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</si>
  <si>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</si>
  <si>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</si>
  <si>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</si>
  <si>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</si>
  <si>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</si>
  <si>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</si>
  <si>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</si>
  <si>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</si>
  <si>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</si>
  <si>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</si>
  <si>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</si>
  <si>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</si>
  <si>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</si>
  <si>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</si>
  <si>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</si>
  <si>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</si>
  <si>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</si>
  <si>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</si>
  <si>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</si>
  <si>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</si>
  <si>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</si>
  <si>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</si>
  <si>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</si>
  <si>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</si>
  <si>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</si>
  <si>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</si>
  <si>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</si>
  <si>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</si>
  <si>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</si>
  <si>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</si>
  <si>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</si>
  <si>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</si>
  <si>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Ahmed Plaza Building,Naif Road, Deira Dubai</t>
  </si>
  <si>
    <t>43555129</t>
  </si>
  <si>
    <t>3552150</t>
  </si>
  <si>
    <t>P1284</t>
  </si>
  <si>
    <t>45-11-9885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</si>
  <si>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</si>
  <si>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</si>
  <si>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</si>
  <si>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</si>
  <si>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</si>
  <si>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</si>
  <si>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</si>
  <si>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</si>
  <si>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</si>
  <si>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</si>
  <si>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</si>
  <si>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</si>
  <si>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Samari RX Pharmacy BR of IMARA Healthcare LLC</t>
  </si>
  <si>
    <t>Ras Al Khor Industrial Area 3</t>
  </si>
  <si>
    <t>Samari Retail Mall, Ras Al Khor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</si>
  <si>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</si>
  <si>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</si>
  <si>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</si>
  <si>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</si>
  <si>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</si>
  <si>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</si>
  <si>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</si>
  <si>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</si>
  <si>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</si>
  <si>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 B N Pharmacy LLC - DXB</t>
  </si>
  <si>
    <t>Al Sabah Bldg., Baniyas Dubai Uae</t>
  </si>
  <si>
    <t>44517427</t>
  </si>
  <si>
    <t>2955318</t>
  </si>
  <si>
    <t>P998</t>
  </si>
  <si>
    <t>45-11-6673</t>
  </si>
  <si>
    <t>Shams Al Nahda Pharmacy LLC</t>
  </si>
  <si>
    <t>Haafiz Building, opposite Safeer Mall, Street 63, Al Nahda</t>
  </si>
  <si>
    <t>P1973</t>
  </si>
  <si>
    <t>45-11-15004</t>
  </si>
  <si>
    <t>Smile Pharmacy - DXB</t>
  </si>
  <si>
    <t>2643567</t>
  </si>
  <si>
    <t>P666</t>
  </si>
  <si>
    <t>45-11-1245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</si>
  <si>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</si>
  <si>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</si>
  <si>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</si>
  <si>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</si>
  <si>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</si>
  <si>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</si>
  <si>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Sustainable Life Pharmacy LLC</t>
  </si>
  <si>
    <t>Al Safa</t>
  </si>
  <si>
    <t>B-1, The sustainable  City, Al Wadi Al Safa 7, Dubai, U.A.E</t>
  </si>
  <si>
    <t>P1538</t>
  </si>
  <si>
    <t>45-11-11184</t>
  </si>
  <si>
    <t>SZR Life Pharmacy Br of Life Pharmacy LLC</t>
  </si>
  <si>
    <t>Showroom No. 2, Al Kawakeb (D Block), Sheikh Zayed Road, Dubai – UAE</t>
  </si>
  <si>
    <t>P1903</t>
  </si>
  <si>
    <t>45-11-14779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</si>
  <si>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</si>
  <si>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</si>
  <si>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</si>
  <si>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</si>
  <si>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</si>
  <si>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</si>
  <si>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</si>
  <si>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</si>
  <si>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</si>
  <si>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</si>
  <si>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The Point Life Pharmacy Br of Life Pharmacy LLC</t>
  </si>
  <si>
    <t>Next to Reel Cinemas , The Pointe , Palm Jumeirah, Dubai, UAE</t>
  </si>
  <si>
    <t>P1896</t>
  </si>
  <si>
    <t>45-11-14772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</si>
  <si>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</si>
  <si>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</si>
  <si>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</si>
  <si>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</si>
  <si>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</si>
  <si>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</si>
  <si>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Thumbay Pharmacy 10 Branch of Thumbay Pharmacy LLC </t>
  </si>
  <si>
    <t>Al Khawaneej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</si>
  <si>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</si>
  <si>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</si>
  <si>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</si>
  <si>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</si>
  <si>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</si>
  <si>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</si>
  <si>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</si>
  <si>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</si>
  <si>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</si>
  <si>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</si>
  <si>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</si>
  <si>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</si>
  <si>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</si>
  <si>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</si>
  <si>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</si>
  <si>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</si>
  <si>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Thumbay Pharmacy 14 Branch of Thumbay Pharmacy LLC Ex: We Care Med Pharmacy L.L.C.</t>
  </si>
  <si>
    <t>Jumeirah Village</t>
  </si>
  <si>
    <t>GPAR/G RO 1, Jumeirah Village 3</t>
  </si>
  <si>
    <t>43954448</t>
  </si>
  <si>
    <t>P1270</t>
  </si>
  <si>
    <t>45-11-9682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</si>
  <si>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</si>
  <si>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</si>
  <si>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</si>
  <si>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</si>
  <si>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</si>
  <si>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</si>
  <si>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</si>
  <si>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</si>
  <si>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</si>
  <si>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</si>
  <si>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</si>
  <si>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</si>
  <si>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</si>
  <si>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</si>
  <si>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</si>
  <si>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</si>
  <si>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</si>
  <si>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</si>
  <si>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</si>
  <si>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</si>
  <si>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</si>
  <si>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</si>
  <si>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</si>
  <si>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</si>
  <si>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</si>
  <si>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</si>
  <si>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</si>
  <si>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</si>
  <si>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</si>
  <si>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</si>
  <si>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</si>
  <si>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</si>
  <si>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</si>
  <si>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</si>
  <si>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</si>
  <si>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</si>
  <si>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</si>
  <si>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</si>
  <si>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</si>
  <si>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</si>
  <si>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</si>
  <si>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</si>
  <si>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</si>
  <si>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</si>
  <si>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</si>
  <si>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</si>
  <si>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</si>
  <si>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</si>
  <si>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</si>
  <si>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</si>
  <si>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</si>
  <si>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</si>
  <si>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</si>
  <si>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</si>
  <si>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</si>
  <si>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</si>
  <si>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</si>
  <si>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</si>
  <si>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</si>
  <si>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</si>
  <si>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</si>
  <si>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</si>
  <si>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</si>
  <si>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</si>
  <si>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</si>
  <si>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</si>
  <si>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</si>
  <si>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</si>
  <si>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</si>
  <si>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</si>
  <si>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</si>
  <si>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</si>
  <si>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</si>
  <si>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</si>
  <si>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</si>
  <si>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</si>
  <si>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</si>
  <si>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Town Life Pharmacy - Life Healthcare Group</t>
  </si>
  <si>
    <t>Mirdiff Uptown  (Welcare Clinic)</t>
  </si>
  <si>
    <t>2848356</t>
  </si>
  <si>
    <t>P635</t>
  </si>
  <si>
    <t>45-11-1149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</si>
  <si>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</si>
  <si>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</si>
  <si>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</si>
  <si>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</si>
  <si>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</si>
  <si>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Tram Life Pharmacy L.L.C.</t>
  </si>
  <si>
    <t>Al Seef Tower 1, Behind Tamani Hotel</t>
  </si>
  <si>
    <t>P1508</t>
  </si>
  <si>
    <t>45-11-8786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</si>
  <si>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</si>
  <si>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</si>
  <si>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</si>
  <si>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</si>
  <si>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</si>
  <si>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</si>
  <si>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Village Pharmacy - Dubai</t>
  </si>
  <si>
    <t>JAFZA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</si>
  <si>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</si>
  <si>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</si>
  <si>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</si>
  <si>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</si>
  <si>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</si>
  <si>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</si>
  <si>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</si>
  <si>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</si>
  <si>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</si>
  <si>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</si>
  <si>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</si>
  <si>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Warsan Life Pharmacy Br of Life Pharmacy LLC</t>
  </si>
  <si>
    <t>Building 28, Shop No 11,13,14,15,16, France Cluster, International City, Dubai, UAE</t>
  </si>
  <si>
    <t>P2030</t>
  </si>
  <si>
    <t>45-11-15300</t>
  </si>
  <si>
    <t>We Care Pharmacy (L.L.C.)</t>
  </si>
  <si>
    <t>Near Medwin Medical Center,Jumeria -3</t>
  </si>
  <si>
    <t>P1269</t>
  </si>
  <si>
    <t>45-11-9681</t>
  </si>
  <si>
    <t>West Hill Pharmacy</t>
  </si>
  <si>
    <t>Next Karama Bus Station Near Lulu Jypermarket,43 A Street, Al Karama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</si>
  <si>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</si>
  <si>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</si>
  <si>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</si>
  <si>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</si>
  <si>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</si>
  <si>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</si>
  <si>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</si>
  <si>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</si>
  <si>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3596554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</si>
  <si>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</si>
  <si>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</si>
  <si>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</si>
  <si>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</si>
  <si>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</si>
  <si>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</si>
  <si>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</si>
  <si>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</si>
  <si>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</si>
  <si>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</si>
  <si>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</si>
  <si>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</si>
  <si>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</si>
  <si>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</si>
  <si>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</si>
  <si>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</si>
  <si>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</si>
  <si>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</si>
  <si>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</si>
  <si>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</si>
  <si>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</si>
  <si>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</si>
  <si>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</si>
  <si>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</si>
  <si>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</si>
  <si>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</si>
  <si>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</si>
  <si>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</si>
  <si>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</si>
  <si>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</si>
  <si>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</si>
  <si>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</si>
  <si>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</si>
  <si>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</si>
  <si>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</si>
  <si>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</si>
  <si>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</si>
  <si>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</si>
  <si>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</si>
  <si>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</si>
  <si>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</si>
  <si>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</si>
  <si>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</si>
  <si>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 xml:space="preserve">Pharmacy 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</si>
  <si>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</si>
  <si>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</si>
  <si>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</si>
  <si>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</si>
  <si>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</si>
  <si>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</si>
  <si>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FUJ(09)</t>
  </si>
  <si>
    <t>Fathima Medical Center</t>
  </si>
  <si>
    <t xml:space="preserve">Fatima Medical Center </t>
  </si>
  <si>
    <t>97513883</t>
  </si>
  <si>
    <t>2239946</t>
  </si>
  <si>
    <t>C1144</t>
  </si>
  <si>
    <t>45-18-21316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</si>
  <si>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</si>
  <si>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</si>
  <si>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</si>
  <si>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</si>
  <si>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</si>
  <si>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</si>
  <si>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</si>
  <si>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</si>
  <si>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</si>
  <si>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</si>
  <si>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</si>
  <si>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</si>
  <si>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</si>
  <si>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</si>
  <si>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</si>
  <si>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</si>
  <si>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</si>
  <si>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</si>
  <si>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</si>
  <si>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</si>
  <si>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</si>
  <si>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</si>
  <si>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</si>
  <si>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</si>
  <si>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</si>
  <si>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</si>
  <si>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</si>
  <si>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</si>
  <si>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</si>
  <si>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</si>
  <si>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</si>
  <si>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</si>
  <si>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</si>
  <si>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</si>
  <si>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</si>
  <si>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</si>
  <si>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</si>
  <si>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</si>
  <si>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</si>
  <si>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</si>
  <si>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</si>
  <si>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</si>
  <si>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</si>
  <si>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</si>
  <si>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</si>
  <si>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</si>
  <si>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</si>
  <si>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</si>
  <si>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</si>
  <si>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</si>
  <si>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</si>
  <si>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</si>
  <si>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</si>
  <si>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</si>
  <si>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</si>
  <si>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</si>
  <si>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</si>
  <si>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</si>
  <si>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</si>
  <si>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</si>
  <si>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</si>
  <si>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</si>
  <si>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</si>
  <si>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</si>
  <si>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</si>
  <si>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</si>
  <si>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</si>
  <si>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</si>
  <si>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</si>
  <si>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</si>
  <si>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</si>
  <si>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</si>
  <si>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</si>
  <si>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</si>
  <si>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</si>
  <si>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</si>
  <si>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</si>
  <si>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</si>
  <si>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</si>
  <si>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RAK(07)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</si>
  <si>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</si>
  <si>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</si>
  <si>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</si>
  <si>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</si>
  <si>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</si>
  <si>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</si>
  <si>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</si>
  <si>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</si>
  <si>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</si>
  <si>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</si>
  <si>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</si>
  <si>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</si>
  <si>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</si>
  <si>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</si>
  <si>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</si>
  <si>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</si>
  <si>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</si>
  <si>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</si>
  <si>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</si>
  <si>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</si>
  <si>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</si>
  <si>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</si>
  <si>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</si>
  <si>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</si>
  <si>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</si>
  <si>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</si>
  <si>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</si>
  <si>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</si>
  <si>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Nexus Medical Clinic LLC</t>
  </si>
  <si>
    <t>Jazeera Al Hamra</t>
  </si>
  <si>
    <t>National Gas Co LLC, Jazeera Al Hamra, RAK</t>
  </si>
  <si>
    <t>C1729</t>
  </si>
  <si>
    <t>45-18-40718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</si>
  <si>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</si>
  <si>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</si>
  <si>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</si>
  <si>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</si>
  <si>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</si>
  <si>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</si>
  <si>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</si>
  <si>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</si>
  <si>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</si>
  <si>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</si>
  <si>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</si>
  <si>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</si>
  <si>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</si>
  <si>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</si>
  <si>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</si>
  <si>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</si>
  <si>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</si>
  <si>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</si>
  <si>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</si>
  <si>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</si>
  <si>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</si>
  <si>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</si>
  <si>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</si>
  <si>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</si>
  <si>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</si>
  <si>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</si>
  <si>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</si>
  <si>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</si>
  <si>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</si>
  <si>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</si>
  <si>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</si>
  <si>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</si>
  <si>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Hala Pharmacy 25</t>
  </si>
  <si>
    <t>Manar Mall</t>
  </si>
  <si>
    <t>Shop No : Gf 76-77, Ground Floor, Al Hamra Mall, Ras Al Khaimah — Uae</t>
  </si>
  <si>
    <t>P1849</t>
  </si>
  <si>
    <t>45-11-14527</t>
  </si>
  <si>
    <t>Hala Pharmacy 34 LLC</t>
  </si>
  <si>
    <t>Nakheel</t>
  </si>
  <si>
    <t>(opp) Manar Mall , Al Nakheel area, Ras Al Khaimah , UAE</t>
  </si>
  <si>
    <t>P1908</t>
  </si>
  <si>
    <t>45-11-14784</t>
  </si>
  <si>
    <t>Hala Pharmacy 36 LLC</t>
  </si>
  <si>
    <t>Al Kharain Area</t>
  </si>
  <si>
    <t>Shop no.5,  Block 6, on Plot no. 406060029, Al Kharain Area, RAK</t>
  </si>
  <si>
    <t>P1911</t>
  </si>
  <si>
    <t>45-11-14787</t>
  </si>
  <si>
    <t>Health First Pharmacy 14</t>
  </si>
  <si>
    <t>RAK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</si>
  <si>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</si>
  <si>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</si>
  <si>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</si>
  <si>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</si>
  <si>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</si>
  <si>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</si>
  <si>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</si>
  <si>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</si>
  <si>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</si>
  <si>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</si>
  <si>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</si>
  <si>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</si>
  <si>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</si>
  <si>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Al Nadiyah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</si>
  <si>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</si>
  <si>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</si>
  <si>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</si>
  <si>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</si>
  <si>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</si>
  <si>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N M C Royal Pharmacy (Ex. Royal Pharmacy _ RAK)</t>
  </si>
  <si>
    <t>Qwasim Corniche</t>
  </si>
  <si>
    <t>Qawasim Corniche, P O Box- 5486, Ras Al Khaimah</t>
  </si>
  <si>
    <t>72028000</t>
  </si>
  <si>
    <t>2334832</t>
  </si>
  <si>
    <t>P463</t>
  </si>
  <si>
    <t>45-11-1078</t>
  </si>
  <si>
    <t>Nexus Pharmacy LLC</t>
  </si>
  <si>
    <t>P1835</t>
  </si>
  <si>
    <t>45-11-14450</t>
  </si>
  <si>
    <t>Ras Al Khaimah Al Jazira Al Hamra Pharmacy</t>
  </si>
  <si>
    <t>Al Jazeera</t>
  </si>
  <si>
    <t>B-1 Ground Floor,G+11,Behind Rak Ceramics,Rak,Uae</t>
  </si>
  <si>
    <t>72432249</t>
  </si>
  <si>
    <t>P1825</t>
  </si>
  <si>
    <t>45-11-14438</t>
  </si>
  <si>
    <t xml:space="preserve">Ras Al Khaimah Ghalila Pharmacy </t>
  </si>
  <si>
    <t>Galilah</t>
  </si>
  <si>
    <t>Ahmed Laha Building,Ground Floor,Beside Adnoc,Ghalila Sham</t>
  </si>
  <si>
    <t>72334950</t>
  </si>
  <si>
    <t>P1822</t>
  </si>
  <si>
    <t>45-11-14440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</si>
  <si>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</si>
  <si>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</si>
  <si>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</si>
  <si>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</si>
  <si>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</si>
  <si>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</si>
  <si>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</si>
  <si>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</si>
  <si>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</si>
  <si>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</si>
  <si>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</si>
  <si>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</si>
  <si>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</si>
  <si>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>Khuzam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</si>
  <si>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</si>
  <si>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</si>
  <si>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</si>
  <si>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</si>
  <si>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</si>
  <si>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SHJ(06)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</si>
  <si>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</si>
  <si>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</si>
  <si>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</si>
  <si>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</si>
  <si>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</si>
  <si>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</si>
  <si>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</si>
  <si>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Ahlan Wa Sahlan Medical Center</t>
  </si>
  <si>
    <t>Al Wazir Building, Opposite Al Qantarah Restaurant, Al Nahda</t>
  </si>
  <si>
    <t>5306161</t>
  </si>
  <si>
    <t>5640022</t>
  </si>
  <si>
    <t>C1441</t>
  </si>
  <si>
    <t>45-18-18013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</si>
  <si>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</si>
  <si>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</si>
  <si>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</si>
  <si>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</si>
  <si>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</si>
  <si>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</si>
  <si>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</si>
  <si>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</si>
  <si>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</si>
  <si>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</si>
  <si>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</si>
  <si>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</si>
  <si>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</si>
  <si>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</si>
  <si>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</si>
  <si>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</si>
  <si>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</si>
  <si>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</si>
  <si>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</si>
  <si>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</si>
  <si>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</si>
  <si>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</si>
  <si>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</si>
  <si>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</si>
  <si>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</si>
  <si>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</si>
  <si>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</si>
  <si>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</si>
  <si>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</si>
  <si>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</si>
  <si>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</si>
  <si>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</si>
  <si>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</si>
  <si>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</si>
  <si>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</si>
  <si>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</si>
  <si>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</si>
  <si>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</si>
  <si>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</si>
  <si>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</si>
  <si>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</si>
  <si>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</si>
  <si>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</si>
  <si>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</si>
  <si>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</si>
  <si>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</si>
  <si>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</si>
  <si>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</si>
  <si>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</si>
  <si>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</si>
  <si>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</si>
  <si>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</si>
  <si>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</si>
  <si>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</si>
  <si>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</si>
  <si>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</si>
  <si>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</si>
  <si>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</si>
  <si>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</si>
  <si>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</si>
  <si>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</si>
  <si>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</si>
  <si>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</si>
  <si>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</si>
  <si>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</si>
  <si>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</si>
  <si>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</si>
  <si>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</si>
  <si>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</si>
  <si>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</si>
  <si>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</si>
  <si>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</si>
  <si>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</si>
  <si>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</si>
  <si>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</si>
  <si>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</si>
  <si>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</si>
  <si>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</si>
  <si>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</si>
  <si>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</si>
  <si>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</si>
  <si>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</si>
  <si>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</si>
  <si>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</si>
  <si>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</si>
  <si>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</si>
  <si>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</si>
  <si>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</si>
  <si>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</si>
  <si>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</si>
  <si>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</si>
  <si>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</si>
  <si>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</si>
  <si>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</si>
  <si>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</si>
  <si>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</si>
  <si>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</si>
  <si>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</si>
  <si>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</si>
  <si>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</si>
  <si>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</si>
  <si>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</si>
  <si>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</si>
  <si>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</si>
  <si>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</si>
  <si>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</si>
  <si>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</si>
  <si>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</si>
  <si>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</si>
  <si>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</si>
  <si>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</si>
  <si>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</si>
  <si>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</si>
  <si>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</si>
  <si>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</si>
  <si>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</si>
  <si>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</si>
  <si>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</si>
  <si>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</si>
  <si>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</si>
  <si>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</si>
  <si>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</si>
  <si>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</si>
  <si>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</si>
  <si>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</si>
  <si>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</si>
  <si>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</si>
  <si>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</si>
  <si>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</si>
  <si>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</si>
  <si>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</si>
  <si>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</si>
  <si>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</si>
  <si>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</si>
  <si>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</si>
  <si>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</si>
  <si>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</si>
  <si>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</si>
  <si>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</si>
  <si>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</si>
  <si>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</si>
  <si>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Dooa Clinic _SHJ</t>
  </si>
  <si>
    <t>Hamriyah</t>
  </si>
  <si>
    <t>Hamriyah Freezone Sharjah</t>
  </si>
  <si>
    <t>65260188</t>
  </si>
  <si>
    <t>C792</t>
  </si>
  <si>
    <t>45-18-8663</t>
  </si>
  <si>
    <t>Dr. Ali S. Hindi Clinic</t>
  </si>
  <si>
    <t>Al Wahda</t>
  </si>
  <si>
    <t>Al Wahda Street, Abu Shagara , Sharjah</t>
  </si>
  <si>
    <t>65746006</t>
  </si>
  <si>
    <t>5746450</t>
  </si>
  <si>
    <t>C236</t>
  </si>
  <si>
    <t>45-18-40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</si>
  <si>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</si>
  <si>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</si>
  <si>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</si>
  <si>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</si>
  <si>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</si>
  <si>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</si>
  <si>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MGM Medical Centre LLC</t>
  </si>
  <si>
    <t>King Faisal Street</t>
  </si>
  <si>
    <t>Al Faisal Building 1, Above Suzuki Showroom, Near Nesto Hypermarket, King Faisal Road</t>
  </si>
  <si>
    <t>65741444</t>
  </si>
  <si>
    <t>5338182</t>
  </si>
  <si>
    <t>C1445</t>
  </si>
  <si>
    <t>45-18-29804</t>
  </si>
  <si>
    <t>StarCare Medical Center LLC</t>
  </si>
  <si>
    <t>1St Floor Of Mlabar Gold Plaza , Near Rolla Park , Shj</t>
  </si>
  <si>
    <t>65611099</t>
  </si>
  <si>
    <t>C1886</t>
  </si>
  <si>
    <t>45-18-41227</t>
  </si>
  <si>
    <t>Peshawar Medical Centre LLC</t>
  </si>
  <si>
    <t>FLAT NOS. 308,309 &amp; 310, ROLLA MALL BLDG, POB 69292</t>
  </si>
  <si>
    <t>C1637</t>
  </si>
  <si>
    <t>45-18-5052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</si>
  <si>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</si>
  <si>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</si>
  <si>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</si>
  <si>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</si>
  <si>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</si>
  <si>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</si>
  <si>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</si>
  <si>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</si>
  <si>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</si>
  <si>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</si>
  <si>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</si>
  <si>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</si>
  <si>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>King Faisal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</si>
  <si>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</si>
  <si>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</si>
  <si>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</si>
  <si>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</si>
  <si>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</si>
  <si>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</si>
  <si>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Saif Zone Medical Centre FZC</t>
  </si>
  <si>
    <t>Clinic F2-42A,Saifzone Sharjah</t>
  </si>
  <si>
    <t>65578471</t>
  </si>
  <si>
    <t>5578472</t>
  </si>
  <si>
    <t>C1348</t>
  </si>
  <si>
    <t>45-18-16413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</si>
  <si>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</si>
  <si>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</si>
  <si>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</si>
  <si>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</si>
  <si>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</si>
  <si>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</si>
  <si>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</si>
  <si>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</si>
  <si>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</si>
  <si>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</si>
  <si>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</si>
  <si>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</si>
  <si>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</si>
  <si>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</si>
  <si>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</si>
  <si>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</si>
  <si>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</si>
  <si>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</si>
  <si>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Central Private Hospital</t>
  </si>
  <si>
    <t>Maysaloon</t>
  </si>
  <si>
    <t>Central Private Hospital Shek Zayed Street Near Clock Tower Maysaloon Sharjah</t>
  </si>
  <si>
    <t>65639900</t>
  </si>
  <si>
    <t>5632900</t>
  </si>
  <si>
    <t>H024</t>
  </si>
  <si>
    <t>45-1-23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</si>
  <si>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</si>
  <si>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</si>
  <si>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</si>
  <si>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</si>
  <si>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</si>
  <si>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</si>
  <si>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</si>
  <si>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</si>
  <si>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</si>
  <si>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</si>
  <si>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</si>
  <si>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</si>
  <si>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</si>
  <si>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</si>
  <si>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</si>
  <si>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</si>
  <si>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</si>
  <si>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</si>
  <si>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</si>
  <si>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 Razy Pharmacy LLC</t>
  </si>
  <si>
    <t xml:space="preserve">Behind Ansar Mall, Al Nahda, Sharjah </t>
  </si>
  <si>
    <t>P1961</t>
  </si>
  <si>
    <t>45-11-14962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</si>
  <si>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</si>
  <si>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</si>
  <si>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</si>
  <si>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</si>
  <si>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</si>
  <si>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</si>
  <si>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</si>
  <si>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</si>
  <si>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</si>
  <si>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</si>
  <si>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</si>
  <si>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</si>
  <si>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</si>
  <si>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</si>
  <si>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</si>
  <si>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</si>
  <si>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</si>
  <si>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</si>
  <si>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AZHAR PHARMACY</t>
  </si>
  <si>
    <t>Sharjah Cooperative society Building, Sajja Industrial area, Sharjah</t>
  </si>
  <si>
    <t>P1863</t>
  </si>
  <si>
    <t>45-11-14663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</si>
  <si>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</si>
  <si>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</si>
  <si>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</si>
  <si>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</si>
  <si>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</si>
  <si>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</si>
  <si>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</si>
  <si>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 xml:space="preserve">Al Dhafrah Pharmacy </t>
  </si>
  <si>
    <t>Al Majaz 3</t>
  </si>
  <si>
    <t>Next to Sultan Suites Al Majaz 3, Sharjah UAE</t>
  </si>
  <si>
    <t>65552277</t>
  </si>
  <si>
    <t>P1956</t>
  </si>
  <si>
    <t>45-11-14958</t>
  </si>
  <si>
    <t>Wasit St.</t>
  </si>
  <si>
    <t>Al Shahba Plaza,  Wasit St, Sharjah Uae</t>
  </si>
  <si>
    <t>65583058</t>
  </si>
  <si>
    <t>5583048</t>
  </si>
  <si>
    <t>P1240</t>
  </si>
  <si>
    <t>45-11-3127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</si>
  <si>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</si>
  <si>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</si>
  <si>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</si>
  <si>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</si>
  <si>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</si>
  <si>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</si>
  <si>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</si>
  <si>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</si>
  <si>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</si>
  <si>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</si>
  <si>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</si>
  <si>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</si>
  <si>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</si>
  <si>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</si>
  <si>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</si>
  <si>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</si>
  <si>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</si>
  <si>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</si>
  <si>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</si>
  <si>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</si>
  <si>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</si>
  <si>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</si>
  <si>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</si>
  <si>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</si>
  <si>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Hadhar Pharmacy LLC</t>
  </si>
  <si>
    <t>Al Salam Building-Near Amber Super Market-Al Khan Street - Sharjah</t>
  </si>
  <si>
    <t>P1952</t>
  </si>
  <si>
    <t>45-11-14954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</si>
  <si>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</si>
  <si>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</si>
  <si>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</si>
  <si>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</si>
  <si>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</si>
  <si>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Maliha Pharmacy</t>
  </si>
  <si>
    <t>Main Road, Opposite Etisalat, Al Dhaid-Sharjah.U.A.E</t>
  </si>
  <si>
    <t>68826855</t>
  </si>
  <si>
    <t>P280</t>
  </si>
  <si>
    <t>45-11-288</t>
  </si>
  <si>
    <t>Al Mansoor Pharmacy - Life Healthcare</t>
  </si>
  <si>
    <t>Al Wahda St., Opp.Sharjah City Centre, Sharjah</t>
  </si>
  <si>
    <t>5599198</t>
  </si>
  <si>
    <t>P167</t>
  </si>
  <si>
    <t>45-11-28</t>
  </si>
  <si>
    <t>Al Qassimiah Pharmacy LLC</t>
  </si>
  <si>
    <t>Al Dhaid</t>
  </si>
  <si>
    <t>Ali Moosa Building, Ground Floor, Near Sharjah Cement Factory, Sajaa Industrial Area, Sharjah</t>
  </si>
  <si>
    <t>65310177</t>
  </si>
  <si>
    <t>P1260</t>
  </si>
  <si>
    <t>45-11-5622</t>
  </si>
  <si>
    <t>Al Rayan Pharmacy LLC</t>
  </si>
  <si>
    <t>Abu Shagara, Sharjah UAE</t>
  </si>
  <si>
    <t>P1954</t>
  </si>
  <si>
    <t>45-11-14956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</si>
  <si>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</si>
  <si>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</si>
  <si>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</si>
  <si>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</si>
  <si>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</si>
  <si>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</si>
  <si>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</si>
  <si>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</si>
  <si>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</si>
  <si>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</si>
  <si>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</si>
  <si>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</si>
  <si>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 xml:space="preserve">Saif Al Khan Pharmacy LLC - Ex: Al Saif Pharmacy Br 1- SHJ </t>
  </si>
  <si>
    <t>Baghlaf Alzafer Bldg, Sharjah College, Al Khan, BMW Road, Sharjah</t>
  </si>
  <si>
    <t>5533811</t>
  </si>
  <si>
    <t>5533411</t>
  </si>
  <si>
    <t>P950</t>
  </si>
  <si>
    <t>45-11-5522</t>
  </si>
  <si>
    <t>Al Saif Pharmacy-SHJ</t>
  </si>
  <si>
    <t>Al Nayeli</t>
  </si>
  <si>
    <t>Al Nayeli,Shop No:1</t>
  </si>
  <si>
    <t>65533811</t>
  </si>
  <si>
    <t>P481</t>
  </si>
  <si>
    <t>45-11-635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</si>
  <si>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</si>
  <si>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</si>
  <si>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</si>
  <si>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</si>
  <si>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</si>
  <si>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</si>
  <si>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</si>
  <si>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</si>
  <si>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</si>
  <si>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</si>
  <si>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</si>
  <si>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</si>
  <si>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</si>
  <si>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</si>
  <si>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</si>
  <si>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</si>
  <si>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</si>
  <si>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</si>
  <si>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</si>
  <si>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</si>
  <si>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</si>
  <si>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</si>
  <si>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</si>
  <si>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Tawar Pharmacy</t>
  </si>
  <si>
    <t>Al Qasimiya</t>
  </si>
  <si>
    <t>Next Al Afdal Medical Center King Abdul Aziz Street,Qasimiya Sharjah</t>
  </si>
  <si>
    <t>P1958</t>
  </si>
  <si>
    <t>45-11-14960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</si>
  <si>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</si>
  <si>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</si>
  <si>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</si>
  <si>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</si>
  <si>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</si>
  <si>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</si>
  <si>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Zaman Pharmacy LLC</t>
  </si>
  <si>
    <t>Al Wafa Building, Shop#5, Opposite Al Wahda Post Office,Sharjah</t>
  </si>
  <si>
    <t>65771990</t>
  </si>
  <si>
    <t>P1842</t>
  </si>
  <si>
    <t>45-11-7028</t>
  </si>
  <si>
    <t>Albarsha Pharmacy</t>
  </si>
  <si>
    <t>Al Nabba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</si>
  <si>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</si>
  <si>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</si>
  <si>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</si>
  <si>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</si>
  <si>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</si>
  <si>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</si>
  <si>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</si>
  <si>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</si>
  <si>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</si>
  <si>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</si>
  <si>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</si>
  <si>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</si>
  <si>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</si>
  <si>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</si>
  <si>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</si>
  <si>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</si>
  <si>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</si>
  <si>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</si>
  <si>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</si>
  <si>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</si>
  <si>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</si>
  <si>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</si>
  <si>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</si>
  <si>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</si>
  <si>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</si>
  <si>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</si>
  <si>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</si>
  <si>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</si>
  <si>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</si>
  <si>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</si>
  <si>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</si>
  <si>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</si>
  <si>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</si>
  <si>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</si>
  <si>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</si>
  <si>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</si>
  <si>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</si>
  <si>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</si>
  <si>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</si>
  <si>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</si>
  <si>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</si>
  <si>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</si>
  <si>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</si>
  <si>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</si>
  <si>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</si>
  <si>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</si>
  <si>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</si>
  <si>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</si>
  <si>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</si>
  <si>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</si>
  <si>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</si>
  <si>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</si>
  <si>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</si>
  <si>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</si>
  <si>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</si>
  <si>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</si>
  <si>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</si>
  <si>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</si>
  <si>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Delta Al Dhaid Pharmacy</t>
  </si>
  <si>
    <t xml:space="preserve">Sharjah Co-operative Society – Al Dhaid, Fujairah Road, Sharjah </t>
  </si>
  <si>
    <t>P1946</t>
  </si>
  <si>
    <t>45-11-14948</t>
  </si>
  <si>
    <t>Delta Al Mamzar Pharmacy</t>
  </si>
  <si>
    <t>Sharjah-Dubai Road</t>
  </si>
  <si>
    <t>Sharjah-Dubai Road. Opp. Safeer Mall, Sharjah,</t>
  </si>
  <si>
    <t>P1944</t>
  </si>
  <si>
    <t>45-11-14946</t>
  </si>
  <si>
    <t>Delta Modern Pharmacy</t>
  </si>
  <si>
    <t>Jamal Abdul Nazar Street, Near Brands for less show room, Sharjah</t>
  </si>
  <si>
    <t>P1947</t>
  </si>
  <si>
    <t>45-11-14949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</si>
  <si>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</si>
  <si>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</si>
  <si>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</si>
  <si>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</si>
  <si>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</si>
  <si>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</si>
  <si>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 xml:space="preserve">Emirates European Hospital Pharmacy </t>
  </si>
  <si>
    <t>Al Qulaa</t>
  </si>
  <si>
    <t>Qulaya Area, Alsahrq Street Sharjah</t>
  </si>
  <si>
    <t>P1887</t>
  </si>
  <si>
    <t>45-11-14732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</si>
  <si>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</si>
  <si>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</si>
  <si>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</si>
  <si>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</si>
  <si>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</si>
  <si>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</si>
  <si>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</si>
  <si>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</si>
  <si>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</si>
  <si>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</si>
  <si>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</si>
  <si>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</si>
  <si>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</si>
  <si>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</si>
  <si>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</si>
  <si>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</si>
  <si>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</si>
  <si>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</si>
  <si>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</si>
  <si>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</si>
  <si>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</si>
  <si>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</si>
  <si>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</si>
  <si>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Abu Shaghara</t>
  </si>
  <si>
    <t>Shop # 1 &amp; 2,KM Trading Shopping Centre, Abu Shaghara Sharjah</t>
  </si>
  <si>
    <t>P1483</t>
  </si>
  <si>
    <t>45-11-7069</t>
  </si>
  <si>
    <t>Hala Pharmacy Branch 3</t>
  </si>
  <si>
    <t>Al Qassimiya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</si>
  <si>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</si>
  <si>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</si>
  <si>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</si>
  <si>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</si>
  <si>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</si>
  <si>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</si>
  <si>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</si>
  <si>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LLC</t>
  </si>
  <si>
    <t>Al Qassimia</t>
  </si>
  <si>
    <t>Shop # 12,13 &amp; 14,Opposite to Mega Mart, Al Qassimia Sharjah</t>
  </si>
  <si>
    <t>P1482</t>
  </si>
  <si>
    <t>45-11-10671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</si>
  <si>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</si>
  <si>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</si>
  <si>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</si>
  <si>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</si>
  <si>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</si>
  <si>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Hala Pharmacy LLC - Branch 46</t>
  </si>
  <si>
    <t>Shop No. 3 , Al Shaam Tower, Al Taawun Roundabout, Sharjah- UAE</t>
  </si>
  <si>
    <t>P2024</t>
  </si>
  <si>
    <t>45-11-15294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</si>
  <si>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</si>
  <si>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</si>
  <si>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</si>
  <si>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</si>
  <si>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</si>
  <si>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</si>
  <si>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</si>
  <si>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</si>
  <si>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</si>
  <si>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</si>
  <si>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</si>
  <si>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</si>
  <si>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</si>
  <si>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</si>
  <si>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</si>
  <si>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</si>
  <si>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</si>
  <si>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</si>
  <si>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</si>
  <si>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Hala Pharmacy LLC Branch 44</t>
  </si>
  <si>
    <t>Sahara Centre</t>
  </si>
  <si>
    <t>Unit 162, Ground Floor, Sahara Centre, Sharjah - UAE</t>
  </si>
  <si>
    <t>P2016</t>
  </si>
  <si>
    <t>45-11-15286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</si>
  <si>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</si>
  <si>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</si>
  <si>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</si>
  <si>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</si>
  <si>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</si>
  <si>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</si>
  <si>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</si>
  <si>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</si>
  <si>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</si>
  <si>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</si>
  <si>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</si>
  <si>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</si>
  <si>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</si>
  <si>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</si>
  <si>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</si>
  <si>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</si>
  <si>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</si>
  <si>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</si>
  <si>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</si>
  <si>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</si>
  <si>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</si>
  <si>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</si>
  <si>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</si>
  <si>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</si>
  <si>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</si>
  <si>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</si>
  <si>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</si>
  <si>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20</t>
  </si>
  <si>
    <t>Sharjah City Centre</t>
  </si>
  <si>
    <t>Unit B051, Sharjah City Centre ,Sharjah</t>
  </si>
  <si>
    <t>P1833</t>
  </si>
  <si>
    <t>45-11-14435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</si>
  <si>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</si>
  <si>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</si>
  <si>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</si>
  <si>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</si>
  <si>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</si>
  <si>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</si>
  <si>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</si>
  <si>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</si>
  <si>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</si>
  <si>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</si>
  <si>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</si>
  <si>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</si>
  <si>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Buhaira Corniche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</si>
  <si>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</si>
  <si>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</si>
  <si>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</si>
  <si>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</si>
  <si>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</si>
  <si>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</si>
  <si>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</si>
  <si>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</si>
  <si>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</si>
  <si>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</si>
  <si>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</si>
  <si>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</si>
  <si>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</si>
  <si>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</si>
  <si>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</si>
  <si>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</si>
  <si>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Al Ihterafeya Pharmacy LLC</t>
  </si>
  <si>
    <t>Near Lulu Hypermarket- Maysloon Sharjah</t>
  </si>
  <si>
    <t>65314720 </t>
  </si>
  <si>
    <t>P1917</t>
  </si>
  <si>
    <t>45-11-14816</t>
  </si>
  <si>
    <t>Hamad Al Mumayazah Pharmacy LLC</t>
  </si>
  <si>
    <t>Sharqan</t>
  </si>
  <si>
    <t>Al Sharqan Extension- Towards Ajman </t>
  </si>
  <si>
    <t>P1921</t>
  </si>
  <si>
    <t>45-11-14815</t>
  </si>
  <si>
    <t>Hamad Al Oula Pharmacy LLC</t>
  </si>
  <si>
    <t>Shahba</t>
  </si>
  <si>
    <t>Opp Al Qassimi Hospital- Shahba Area</t>
  </si>
  <si>
    <t>P1920</t>
  </si>
  <si>
    <t>45-11-14814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</si>
  <si>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</si>
  <si>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</si>
  <si>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</si>
  <si>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</si>
  <si>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</si>
  <si>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</si>
  <si>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Health First Pharmacy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</si>
  <si>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</si>
  <si>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</si>
  <si>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</si>
  <si>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</si>
  <si>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</si>
  <si>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</si>
  <si>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</si>
  <si>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</si>
  <si>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</si>
  <si>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</si>
  <si>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</si>
  <si>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</si>
  <si>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</si>
  <si>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</si>
  <si>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</si>
  <si>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</si>
  <si>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</si>
  <si>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</si>
  <si>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</si>
  <si>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Al Sharq Street</t>
  </si>
  <si>
    <t>Shop No 1,Al Sharq Street,Sharjah Co-Operative Society,Sharjah</t>
  </si>
  <si>
    <t>65650415</t>
  </si>
  <si>
    <t>5659242</t>
  </si>
  <si>
    <t>P1313</t>
  </si>
  <si>
    <t>45-11-9926</t>
  </si>
  <si>
    <t>Majid Pharmacy</t>
  </si>
  <si>
    <t>P O Box 393, Rolla, Sharjah</t>
  </si>
  <si>
    <t>65683422</t>
  </si>
  <si>
    <t>5689170</t>
  </si>
  <si>
    <t>P196</t>
  </si>
  <si>
    <t>45-11-176</t>
  </si>
  <si>
    <t>Marhaba Pharmacy LLC</t>
  </si>
  <si>
    <t>Al Zahra</t>
  </si>
  <si>
    <t>Next to CID Office, Al Zahra Street</t>
  </si>
  <si>
    <t>excluded Adnic member on direct billing and reimbursement</t>
  </si>
  <si>
    <t>P1785</t>
  </si>
  <si>
    <t>45-11-5242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</si>
  <si>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</si>
  <si>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</si>
  <si>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</si>
  <si>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</si>
  <si>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</si>
  <si>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</si>
  <si>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</si>
  <si>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</si>
  <si>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</si>
  <si>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</si>
  <si>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</si>
  <si>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</si>
  <si>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</si>
  <si>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</si>
  <si>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</si>
  <si>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</si>
  <si>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</si>
  <si>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</si>
  <si>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</si>
  <si>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</si>
  <si>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Naseem Al Bataeh Pharmacy</t>
  </si>
  <si>
    <t>Al Bataeh</t>
  </si>
  <si>
    <t>Sharja Co-operative Society Building, Al Bataeh, Sharjah</t>
  </si>
  <si>
    <t>P1950</t>
  </si>
  <si>
    <t>45-11-14952</t>
  </si>
  <si>
    <t>Nawaiem Pharmacy</t>
  </si>
  <si>
    <t>Near prime medical centre, Al nahda, sharjah</t>
  </si>
  <si>
    <t>P1942</t>
  </si>
  <si>
    <t>45-11-14944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</si>
  <si>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</si>
  <si>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</si>
  <si>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</si>
  <si>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</si>
  <si>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</si>
  <si>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</si>
  <si>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</si>
  <si>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</si>
  <si>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</si>
  <si>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</si>
  <si>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</si>
  <si>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</si>
  <si>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</si>
  <si>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</si>
  <si>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Shop # 10 &amp; 11, Ground Floor, Al Kakooli Building, Al Khan, Sharjahlandmark: Opposite Old Expo Centre - Zip Code: 28216</t>
  </si>
  <si>
    <t>65561122</t>
  </si>
  <si>
    <t>P1669</t>
  </si>
  <si>
    <t>45-11-10045</t>
  </si>
  <si>
    <t>Rawabina Pharmacy - SHJ</t>
  </si>
  <si>
    <t>Al Khan St. Al Khaledia, Sharjah Uae</t>
  </si>
  <si>
    <t>65519654</t>
  </si>
  <si>
    <t>5519653</t>
  </si>
  <si>
    <t>P839</t>
  </si>
  <si>
    <t>45-11-4472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</si>
  <si>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</si>
  <si>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</si>
  <si>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</si>
  <si>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</si>
  <si>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</si>
  <si>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</si>
  <si>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</si>
  <si>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</si>
  <si>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</si>
  <si>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</si>
  <si>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</si>
  <si>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</si>
  <si>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</si>
  <si>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</si>
  <si>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</si>
  <si>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</si>
  <si>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</si>
  <si>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</si>
  <si>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</si>
  <si>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</si>
  <si>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</si>
  <si>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</si>
  <si>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Al Musalla</t>
  </si>
  <si>
    <t>opposite Etisalat Main Building, Al Musalla, Sharjah POB 66773</t>
  </si>
  <si>
    <t>65621600</t>
  </si>
  <si>
    <t>5621800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</si>
  <si>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</si>
  <si>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</si>
  <si>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</si>
  <si>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</si>
  <si>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</si>
  <si>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</si>
  <si>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</si>
  <si>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</si>
  <si>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</si>
  <si>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</si>
  <si>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</si>
  <si>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</si>
  <si>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</si>
  <si>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</si>
  <si>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</si>
  <si>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</si>
  <si>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</si>
  <si>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</si>
  <si>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</si>
  <si>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</si>
  <si>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</si>
  <si>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</si>
  <si>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</si>
  <si>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>Samnan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</si>
  <si>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</si>
  <si>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</si>
  <si>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</si>
  <si>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</si>
  <si>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</si>
  <si>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</si>
  <si>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</si>
  <si>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</si>
  <si>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</si>
  <si>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</si>
  <si>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</si>
  <si>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</si>
  <si>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</si>
  <si>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</si>
  <si>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</si>
  <si>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</si>
  <si>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</si>
  <si>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</si>
  <si>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</si>
  <si>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</si>
  <si>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</si>
  <si>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</si>
  <si>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</si>
  <si>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</si>
  <si>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Br 8 Sharjah </t>
  </si>
  <si>
    <t>University of Sharjah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</si>
  <si>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</si>
  <si>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</si>
  <si>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</si>
  <si>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</si>
  <si>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– 7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</si>
  <si>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</si>
  <si>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</si>
  <si>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</si>
  <si>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</si>
  <si>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Modern Pharmacy L.L.C - Shj Br -Br 03(Ex.Thumbay Pharmacy Llc Branch 10 Sharjah)</t>
  </si>
  <si>
    <t>Kalba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</si>
  <si>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</si>
  <si>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</si>
  <si>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</si>
  <si>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</si>
  <si>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</si>
  <si>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</si>
  <si>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</si>
  <si>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</si>
  <si>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</si>
  <si>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</si>
  <si>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</si>
  <si>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</si>
  <si>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</si>
  <si>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</si>
  <si>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</si>
  <si>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</si>
  <si>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</si>
  <si>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</si>
  <si>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</si>
  <si>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</si>
  <si>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</si>
  <si>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</si>
  <si>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</si>
  <si>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</si>
  <si>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</si>
  <si>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</si>
  <si>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</si>
  <si>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</si>
  <si>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</si>
  <si>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</si>
  <si>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</si>
  <si>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</si>
  <si>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</si>
  <si>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</si>
  <si>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</si>
  <si>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</si>
  <si>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5361257</t>
  </si>
  <si>
    <t>P1320</t>
  </si>
  <si>
    <t>45-11-9970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</si>
  <si>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</si>
  <si>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</si>
  <si>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</si>
  <si>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</si>
  <si>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</si>
  <si>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</si>
  <si>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UAQ(06)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</si>
  <si>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</si>
  <si>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</si>
  <si>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</si>
  <si>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</si>
  <si>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</si>
  <si>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</si>
  <si>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</si>
  <si>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</si>
  <si>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</si>
  <si>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</si>
  <si>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</si>
  <si>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</si>
  <si>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</si>
  <si>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</si>
  <si>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</si>
  <si>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</si>
  <si>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</si>
  <si>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</si>
  <si>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</si>
  <si>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</si>
  <si>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</si>
  <si>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</si>
  <si>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</si>
  <si>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</si>
  <si>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</si>
  <si>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</si>
  <si>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</si>
  <si>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</si>
  <si>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</si>
  <si>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</si>
  <si>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</si>
  <si>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</si>
  <si>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</si>
  <si>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</si>
  <si>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</si>
  <si>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</si>
  <si>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Life Care Medical Centre - FUJ</t>
  </si>
  <si>
    <t>Dibba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</si>
  <si>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</si>
  <si>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</si>
  <si>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</si>
  <si>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</si>
  <si>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</si>
  <si>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</si>
  <si>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</si>
  <si>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</si>
  <si>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</si>
  <si>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</si>
  <si>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</si>
  <si>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Shifa Al Jazeerah Medical Centre LLC-AJM</t>
  </si>
  <si>
    <t>New Sanaya</t>
  </si>
  <si>
    <t>Muhdda Building, Near Nesto Hypermarket, New Sanaya, Ind. Area - 2, Ajman - U A E.</t>
  </si>
  <si>
    <t>67444830</t>
  </si>
  <si>
    <t>C1781</t>
  </si>
  <si>
    <t>45-18-42774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</si>
  <si>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</si>
  <si>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</si>
  <si>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</si>
  <si>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</si>
  <si>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</si>
  <si>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</si>
  <si>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</si>
  <si>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</si>
  <si>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</si>
  <si>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</si>
  <si>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</si>
  <si>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</si>
  <si>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Shifa Al Jazeerah Pharmacy LLC</t>
  </si>
  <si>
    <t>P1388</t>
  </si>
  <si>
    <t>45-11-10360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</si>
  <si>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</si>
  <si>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</si>
  <si>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</si>
  <si>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</si>
  <si>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</si>
  <si>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</si>
  <si>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</si>
  <si>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</si>
  <si>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</si>
  <si>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</si>
  <si>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</si>
  <si>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</si>
  <si>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</si>
  <si>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</si>
  <si>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</si>
  <si>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</si>
  <si>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</si>
  <si>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Dar Al Shifa Medical Center Abu Dhabi</t>
  </si>
  <si>
    <t>Bldg No 137, Al Nowais Bldg, Electra St Tourist Club Area, Behind Dana Hotel, Abu Dhabi, Uae</t>
  </si>
  <si>
    <t>6458338</t>
  </si>
  <si>
    <t>C012</t>
  </si>
  <si>
    <t>45-18-179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</si>
  <si>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</si>
  <si>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</si>
  <si>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</si>
  <si>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</si>
  <si>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</si>
  <si>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</si>
  <si>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</si>
  <si>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</si>
  <si>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</si>
  <si>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</si>
  <si>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</si>
  <si>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</si>
  <si>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</si>
  <si>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</si>
  <si>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</si>
  <si>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</si>
  <si>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</si>
  <si>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</si>
  <si>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</si>
  <si>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</si>
  <si>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</si>
  <si>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</si>
  <si>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</si>
  <si>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</si>
  <si>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</si>
  <si>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</si>
  <si>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</si>
  <si>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</si>
  <si>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</si>
  <si>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</si>
  <si>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Yasmed Pharmacy LLC</t>
  </si>
  <si>
    <t>New Industrial Area</t>
  </si>
  <si>
    <t>Yasmed Building Etisalat Roundabout Al Raafa New Saniya New Industrial Area Umm Al Quwain</t>
  </si>
  <si>
    <t>P2446</t>
  </si>
  <si>
    <t>45-11-24378</t>
  </si>
  <si>
    <t>Yasmed Medical Center</t>
  </si>
  <si>
    <t>C2221</t>
  </si>
  <si>
    <t>45-18-60421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</si>
</sst>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Times New Roman"/>
      <family val="2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2886075</xdr:colOff>
      <xdr:row>0</xdr:row>
      <xdr:rowOff>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81270C3F-DE49-4CEA-AF23-48E05A936B09}"/>
            </a:ext>
          </a:extLst>
        </xdr:cNvPr>
        <xdr:cNvSpPr txBox="1">
          <a:spLocks noChangeArrowheads="1"/>
        </xdr:cNvSpPr>
      </xdr:nvSpPr>
      <xdr:spPr bwMode="auto">
        <a:xfrm>
          <a:off x="55759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A4D606CC-0764-4836-BF31-7BECC7E3212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849486A1-A576-4254-B564-7FCD038FC6D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62F95681-2ABB-422E-A0B5-0FDD007C37C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8163C5EE-8323-45D5-95E9-B203C4B589B6}"/>
            </a:ext>
          </a:extLst>
        </xdr:cNvPr>
        <xdr:cNvSpPr txBox="1">
          <a:spLocks noChangeArrowheads="1"/>
        </xdr:cNvSpPr>
      </xdr:nvSpPr>
      <xdr:spPr bwMode="auto">
        <a:xfrm>
          <a:off x="555688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" name="Text Box 51">
          <a:extLst>
            <a:ext uri="{FF2B5EF4-FFF2-40B4-BE49-F238E27FC236}">
              <a16:creationId xmlns:a16="http://schemas.microsoft.com/office/drawing/2014/main" id="{52BAA773-33C3-4D20-9EE2-C81575D28F2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" name="Text Box 51">
          <a:extLst>
            <a:ext uri="{FF2B5EF4-FFF2-40B4-BE49-F238E27FC236}">
              <a16:creationId xmlns:a16="http://schemas.microsoft.com/office/drawing/2014/main" id="{D991033C-ADE7-4A0C-BC8D-42FC93DC183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" name="Text Box 51">
          <a:extLst>
            <a:ext uri="{FF2B5EF4-FFF2-40B4-BE49-F238E27FC236}">
              <a16:creationId xmlns:a16="http://schemas.microsoft.com/office/drawing/2014/main" id="{489842CD-E078-49A3-A574-B216D6C6507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" name="Text Box 51">
          <a:extLst>
            <a:ext uri="{FF2B5EF4-FFF2-40B4-BE49-F238E27FC236}">
              <a16:creationId xmlns:a16="http://schemas.microsoft.com/office/drawing/2014/main" id="{10444E69-6BB4-4E8B-8C44-F2F9ACC69A5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" name="Text Box 51">
          <a:extLst>
            <a:ext uri="{FF2B5EF4-FFF2-40B4-BE49-F238E27FC236}">
              <a16:creationId xmlns:a16="http://schemas.microsoft.com/office/drawing/2014/main" id="{6E429371-3904-4164-9F63-1B87D7D9C6B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15502CF1-4384-454E-8F1C-9599361BBB3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6EECD3C7-44C7-43E9-9BA6-8957D6F2DB25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22E541F1-2400-4E9B-9FCF-CE14AC60B70A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5" name="Text Box 51">
          <a:extLst>
            <a:ext uri="{FF2B5EF4-FFF2-40B4-BE49-F238E27FC236}">
              <a16:creationId xmlns:a16="http://schemas.microsoft.com/office/drawing/2014/main" id="{1056CCCA-999D-4A64-8721-BB202E59E74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6" name="Text Box 51">
          <a:extLst>
            <a:ext uri="{FF2B5EF4-FFF2-40B4-BE49-F238E27FC236}">
              <a16:creationId xmlns:a16="http://schemas.microsoft.com/office/drawing/2014/main" id="{CB7D3CCA-239F-4639-97C6-F130DF2308F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" name="Text Box 51">
          <a:extLst>
            <a:ext uri="{FF2B5EF4-FFF2-40B4-BE49-F238E27FC236}">
              <a16:creationId xmlns:a16="http://schemas.microsoft.com/office/drawing/2014/main" id="{B0440001-8B03-4A4C-A491-89B0475507C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" name="Text Box 51">
          <a:extLst>
            <a:ext uri="{FF2B5EF4-FFF2-40B4-BE49-F238E27FC236}">
              <a16:creationId xmlns:a16="http://schemas.microsoft.com/office/drawing/2014/main" id="{AEF2BE11-8AF9-47C9-B0C9-61604E09A34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" name="Text Box 51">
          <a:extLst>
            <a:ext uri="{FF2B5EF4-FFF2-40B4-BE49-F238E27FC236}">
              <a16:creationId xmlns:a16="http://schemas.microsoft.com/office/drawing/2014/main" id="{F752852A-2679-43DA-998C-409E5433A4D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" name="Text Box 51">
          <a:extLst>
            <a:ext uri="{FF2B5EF4-FFF2-40B4-BE49-F238E27FC236}">
              <a16:creationId xmlns:a16="http://schemas.microsoft.com/office/drawing/2014/main" id="{763DA1C6-A3D3-4504-A912-EF39119E145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" name="Text Box 51">
          <a:extLst>
            <a:ext uri="{FF2B5EF4-FFF2-40B4-BE49-F238E27FC236}">
              <a16:creationId xmlns:a16="http://schemas.microsoft.com/office/drawing/2014/main" id="{C0F23460-1B4E-4554-B6EC-B4933E7D508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" name="Text Box 51">
          <a:extLst>
            <a:ext uri="{FF2B5EF4-FFF2-40B4-BE49-F238E27FC236}">
              <a16:creationId xmlns:a16="http://schemas.microsoft.com/office/drawing/2014/main" id="{B6A72D3E-F66D-49D2-B977-1238232DCE2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3" name="Text Box 51">
          <a:extLst>
            <a:ext uri="{FF2B5EF4-FFF2-40B4-BE49-F238E27FC236}">
              <a16:creationId xmlns:a16="http://schemas.microsoft.com/office/drawing/2014/main" id="{DA504E7B-4F08-4B26-8F12-045C093EBD6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4" name="Text Box 51">
          <a:extLst>
            <a:ext uri="{FF2B5EF4-FFF2-40B4-BE49-F238E27FC236}">
              <a16:creationId xmlns:a16="http://schemas.microsoft.com/office/drawing/2014/main" id="{9C20806A-B5B1-4942-ACAA-B1C978AA810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5" name="Text Box 51">
          <a:extLst>
            <a:ext uri="{FF2B5EF4-FFF2-40B4-BE49-F238E27FC236}">
              <a16:creationId xmlns:a16="http://schemas.microsoft.com/office/drawing/2014/main" id="{B3E9CADF-393A-4757-95F1-1633EEBE6D0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6" name="Text Box 51">
          <a:extLst>
            <a:ext uri="{FF2B5EF4-FFF2-40B4-BE49-F238E27FC236}">
              <a16:creationId xmlns:a16="http://schemas.microsoft.com/office/drawing/2014/main" id="{A0348971-3DF2-4B0A-954B-66CBF2BC63B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7" name="Text Box 51">
          <a:extLst>
            <a:ext uri="{FF2B5EF4-FFF2-40B4-BE49-F238E27FC236}">
              <a16:creationId xmlns:a16="http://schemas.microsoft.com/office/drawing/2014/main" id="{16077341-081A-43BE-9E0E-1A7449F4E61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8" name="Text Box 51">
          <a:extLst>
            <a:ext uri="{FF2B5EF4-FFF2-40B4-BE49-F238E27FC236}">
              <a16:creationId xmlns:a16="http://schemas.microsoft.com/office/drawing/2014/main" id="{CC32CD87-3225-4EEC-A6CD-0C59CD82DCD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9" name="Text Box 51">
          <a:extLst>
            <a:ext uri="{FF2B5EF4-FFF2-40B4-BE49-F238E27FC236}">
              <a16:creationId xmlns:a16="http://schemas.microsoft.com/office/drawing/2014/main" id="{19A933A7-F0AB-49E4-9AFB-9528E3BF6F3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" name="Text Box 51">
          <a:extLst>
            <a:ext uri="{FF2B5EF4-FFF2-40B4-BE49-F238E27FC236}">
              <a16:creationId xmlns:a16="http://schemas.microsoft.com/office/drawing/2014/main" id="{7DAAF24D-DC66-4C8A-8F99-F7762C523A0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" name="Text Box 51">
          <a:extLst>
            <a:ext uri="{FF2B5EF4-FFF2-40B4-BE49-F238E27FC236}">
              <a16:creationId xmlns:a16="http://schemas.microsoft.com/office/drawing/2014/main" id="{81F981B5-81D9-4F4E-8020-8049A8D00EF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32" name="Text Box 53">
          <a:extLst>
            <a:ext uri="{FF2B5EF4-FFF2-40B4-BE49-F238E27FC236}">
              <a16:creationId xmlns:a16="http://schemas.microsoft.com/office/drawing/2014/main" id="{0D7AC699-FEE3-4B3F-A0F4-D02E3424ED00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33" name="Text Box 53">
          <a:extLst>
            <a:ext uri="{FF2B5EF4-FFF2-40B4-BE49-F238E27FC236}">
              <a16:creationId xmlns:a16="http://schemas.microsoft.com/office/drawing/2014/main" id="{A9A6A53F-E3CB-4DF5-A3A9-FC30BFC32E11}"/>
            </a:ext>
          </a:extLst>
        </xdr:cNvPr>
        <xdr:cNvSpPr txBox="1">
          <a:spLocks noChangeArrowheads="1"/>
        </xdr:cNvSpPr>
      </xdr:nvSpPr>
      <xdr:spPr bwMode="auto">
        <a:xfrm>
          <a:off x="517588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4" name="Text Box 51">
          <a:extLst>
            <a:ext uri="{FF2B5EF4-FFF2-40B4-BE49-F238E27FC236}">
              <a16:creationId xmlns:a16="http://schemas.microsoft.com/office/drawing/2014/main" id="{980F6653-38EF-4BCC-9794-385239B36D4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5" name="Text Box 51">
          <a:extLst>
            <a:ext uri="{FF2B5EF4-FFF2-40B4-BE49-F238E27FC236}">
              <a16:creationId xmlns:a16="http://schemas.microsoft.com/office/drawing/2014/main" id="{654FF9AD-D159-44EE-A43A-744B37D4EB2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" name="Text Box 51">
          <a:extLst>
            <a:ext uri="{FF2B5EF4-FFF2-40B4-BE49-F238E27FC236}">
              <a16:creationId xmlns:a16="http://schemas.microsoft.com/office/drawing/2014/main" id="{0EE7EBD8-A8BB-4247-81E3-D11D16383F3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" name="Text Box 51">
          <a:extLst>
            <a:ext uri="{FF2B5EF4-FFF2-40B4-BE49-F238E27FC236}">
              <a16:creationId xmlns:a16="http://schemas.microsoft.com/office/drawing/2014/main" id="{9DD2FA98-7479-4BAB-9D88-EF43ACD122A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" name="Text Box 51">
          <a:extLst>
            <a:ext uri="{FF2B5EF4-FFF2-40B4-BE49-F238E27FC236}">
              <a16:creationId xmlns:a16="http://schemas.microsoft.com/office/drawing/2014/main" id="{1FAC9D23-23E5-43AD-ADCA-15C72CAB469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" name="Text Box 51">
          <a:extLst>
            <a:ext uri="{FF2B5EF4-FFF2-40B4-BE49-F238E27FC236}">
              <a16:creationId xmlns:a16="http://schemas.microsoft.com/office/drawing/2014/main" id="{2F13B9F8-035F-4DC6-B11A-4F8CA2CB4DF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" name="Text Box 51">
          <a:extLst>
            <a:ext uri="{FF2B5EF4-FFF2-40B4-BE49-F238E27FC236}">
              <a16:creationId xmlns:a16="http://schemas.microsoft.com/office/drawing/2014/main" id="{311DDCE6-CF43-4AF4-B109-473597F0572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1" name="Text Box 51">
          <a:extLst>
            <a:ext uri="{FF2B5EF4-FFF2-40B4-BE49-F238E27FC236}">
              <a16:creationId xmlns:a16="http://schemas.microsoft.com/office/drawing/2014/main" id="{79BFF521-35E7-4C03-9062-DBA36F8674D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2" name="Text Box 51">
          <a:extLst>
            <a:ext uri="{FF2B5EF4-FFF2-40B4-BE49-F238E27FC236}">
              <a16:creationId xmlns:a16="http://schemas.microsoft.com/office/drawing/2014/main" id="{56FCAAB7-87FD-4E1B-8FCF-D6B80094E9D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43" name="Text Box 51">
          <a:extLst>
            <a:ext uri="{FF2B5EF4-FFF2-40B4-BE49-F238E27FC236}">
              <a16:creationId xmlns:a16="http://schemas.microsoft.com/office/drawing/2014/main" id="{59086AFA-97F2-4F99-960A-7BA4A6B22D28}"/>
            </a:ext>
          </a:extLst>
        </xdr:cNvPr>
        <xdr:cNvSpPr txBox="1">
          <a:spLocks noChangeArrowheads="1"/>
        </xdr:cNvSpPr>
      </xdr:nvSpPr>
      <xdr:spPr bwMode="auto">
        <a:xfrm>
          <a:off x="55378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4" name="Text Box 51">
          <a:extLst>
            <a:ext uri="{FF2B5EF4-FFF2-40B4-BE49-F238E27FC236}">
              <a16:creationId xmlns:a16="http://schemas.microsoft.com/office/drawing/2014/main" id="{BF2FF569-542C-4451-8138-6DA6D6B3CDA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5" name="Text Box 51">
          <a:extLst>
            <a:ext uri="{FF2B5EF4-FFF2-40B4-BE49-F238E27FC236}">
              <a16:creationId xmlns:a16="http://schemas.microsoft.com/office/drawing/2014/main" id="{B5BF1FA6-9B60-4499-AF74-2002AC6BA8F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6" name="Text Box 51">
          <a:extLst>
            <a:ext uri="{FF2B5EF4-FFF2-40B4-BE49-F238E27FC236}">
              <a16:creationId xmlns:a16="http://schemas.microsoft.com/office/drawing/2014/main" id="{0C39AD4A-69D2-4CC7-9B78-AE27C96274D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7" name="Text Box 51">
          <a:extLst>
            <a:ext uri="{FF2B5EF4-FFF2-40B4-BE49-F238E27FC236}">
              <a16:creationId xmlns:a16="http://schemas.microsoft.com/office/drawing/2014/main" id="{CF1ABEF6-70A5-4F90-8653-796087D0FC7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8" name="Text Box 51">
          <a:extLst>
            <a:ext uri="{FF2B5EF4-FFF2-40B4-BE49-F238E27FC236}">
              <a16:creationId xmlns:a16="http://schemas.microsoft.com/office/drawing/2014/main" id="{D5ABF73C-3DFD-4FC4-A972-5E94E5B82E6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9" name="Text Box 51">
          <a:extLst>
            <a:ext uri="{FF2B5EF4-FFF2-40B4-BE49-F238E27FC236}">
              <a16:creationId xmlns:a16="http://schemas.microsoft.com/office/drawing/2014/main" id="{52200203-F8B4-4D4D-B411-13FDC6BF5FD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0" name="Text Box 51">
          <a:extLst>
            <a:ext uri="{FF2B5EF4-FFF2-40B4-BE49-F238E27FC236}">
              <a16:creationId xmlns:a16="http://schemas.microsoft.com/office/drawing/2014/main" id="{8846A015-70C1-4A0A-AD85-E941812D2EC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1" name="Text Box 51">
          <a:extLst>
            <a:ext uri="{FF2B5EF4-FFF2-40B4-BE49-F238E27FC236}">
              <a16:creationId xmlns:a16="http://schemas.microsoft.com/office/drawing/2014/main" id="{7DEFD8BB-5104-4F6D-89D0-10B7C45B6A0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292F1B49-F7BE-490F-9294-B8FDE524A2B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3" name="Text Box 51">
          <a:extLst>
            <a:ext uri="{FF2B5EF4-FFF2-40B4-BE49-F238E27FC236}">
              <a16:creationId xmlns:a16="http://schemas.microsoft.com/office/drawing/2014/main" id="{95D040FF-C57E-4169-82B6-07F7D38B6B6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4" name="Text Box 51">
          <a:extLst>
            <a:ext uri="{FF2B5EF4-FFF2-40B4-BE49-F238E27FC236}">
              <a16:creationId xmlns:a16="http://schemas.microsoft.com/office/drawing/2014/main" id="{1F232AA2-A424-4DE7-9581-3E8F49085B4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" name="Text Box 51">
          <a:extLst>
            <a:ext uri="{FF2B5EF4-FFF2-40B4-BE49-F238E27FC236}">
              <a16:creationId xmlns:a16="http://schemas.microsoft.com/office/drawing/2014/main" id="{59ADAA7C-651D-4184-8F18-5A9D2EDFFE7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" name="Text Box 51">
          <a:extLst>
            <a:ext uri="{FF2B5EF4-FFF2-40B4-BE49-F238E27FC236}">
              <a16:creationId xmlns:a16="http://schemas.microsoft.com/office/drawing/2014/main" id="{75A3DAAD-C691-458B-A06C-6998FEABF38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" name="Text Box 51">
          <a:extLst>
            <a:ext uri="{FF2B5EF4-FFF2-40B4-BE49-F238E27FC236}">
              <a16:creationId xmlns:a16="http://schemas.microsoft.com/office/drawing/2014/main" id="{53C86012-7A11-422E-BBA1-0E6CDD7EA6B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" name="Text Box 51">
          <a:extLst>
            <a:ext uri="{FF2B5EF4-FFF2-40B4-BE49-F238E27FC236}">
              <a16:creationId xmlns:a16="http://schemas.microsoft.com/office/drawing/2014/main" id="{6F51F180-4493-4F57-8D11-C5E8797EE29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" name="Text Box 51">
          <a:extLst>
            <a:ext uri="{FF2B5EF4-FFF2-40B4-BE49-F238E27FC236}">
              <a16:creationId xmlns:a16="http://schemas.microsoft.com/office/drawing/2014/main" id="{C8CDBC60-3A82-4644-A64B-F70654A8D28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" name="Text Box 51">
          <a:extLst>
            <a:ext uri="{FF2B5EF4-FFF2-40B4-BE49-F238E27FC236}">
              <a16:creationId xmlns:a16="http://schemas.microsoft.com/office/drawing/2014/main" id="{87CD8849-D182-49C8-B893-80655E1551D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61" name="Text Box 53">
          <a:extLst>
            <a:ext uri="{FF2B5EF4-FFF2-40B4-BE49-F238E27FC236}">
              <a16:creationId xmlns:a16="http://schemas.microsoft.com/office/drawing/2014/main" id="{415C49E1-5692-4AC8-99FB-B3A2D0E50E0C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62" name="Text Box 53">
          <a:extLst>
            <a:ext uri="{FF2B5EF4-FFF2-40B4-BE49-F238E27FC236}">
              <a16:creationId xmlns:a16="http://schemas.microsoft.com/office/drawing/2014/main" id="{D2D80FB6-4DB2-421B-9770-202C12F16268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3" name="Text Box 51">
          <a:extLst>
            <a:ext uri="{FF2B5EF4-FFF2-40B4-BE49-F238E27FC236}">
              <a16:creationId xmlns:a16="http://schemas.microsoft.com/office/drawing/2014/main" id="{6EC43E1A-22B6-4A1D-86B6-594D1B5CFDF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4" name="Text Box 51">
          <a:extLst>
            <a:ext uri="{FF2B5EF4-FFF2-40B4-BE49-F238E27FC236}">
              <a16:creationId xmlns:a16="http://schemas.microsoft.com/office/drawing/2014/main" id="{59FC5FED-C810-453F-A76C-3FCA594C678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5" name="Text Box 51">
          <a:extLst>
            <a:ext uri="{FF2B5EF4-FFF2-40B4-BE49-F238E27FC236}">
              <a16:creationId xmlns:a16="http://schemas.microsoft.com/office/drawing/2014/main" id="{CF47F58D-1F53-4B55-B4B2-4DAE29B69C3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6" name="Text Box 51">
          <a:extLst>
            <a:ext uri="{FF2B5EF4-FFF2-40B4-BE49-F238E27FC236}">
              <a16:creationId xmlns:a16="http://schemas.microsoft.com/office/drawing/2014/main" id="{CDBEBD8E-484D-4381-BBD6-DA5470D2327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7" name="Text Box 51">
          <a:extLst>
            <a:ext uri="{FF2B5EF4-FFF2-40B4-BE49-F238E27FC236}">
              <a16:creationId xmlns:a16="http://schemas.microsoft.com/office/drawing/2014/main" id="{7494F0EE-FF60-4DFC-83B6-EADDE1E6A8D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" name="Text Box 51">
          <a:extLst>
            <a:ext uri="{FF2B5EF4-FFF2-40B4-BE49-F238E27FC236}">
              <a16:creationId xmlns:a16="http://schemas.microsoft.com/office/drawing/2014/main" id="{2685189E-C693-4927-AA8B-7D5787DFE97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" name="Text Box 51">
          <a:extLst>
            <a:ext uri="{FF2B5EF4-FFF2-40B4-BE49-F238E27FC236}">
              <a16:creationId xmlns:a16="http://schemas.microsoft.com/office/drawing/2014/main" id="{4709932E-BFBF-4679-A426-E5630DBB999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" name="Text Box 51">
          <a:extLst>
            <a:ext uri="{FF2B5EF4-FFF2-40B4-BE49-F238E27FC236}">
              <a16:creationId xmlns:a16="http://schemas.microsoft.com/office/drawing/2014/main" id="{F954D586-03AC-44CC-A3FC-61FFD286C32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1" name="Text Box 51">
          <a:extLst>
            <a:ext uri="{FF2B5EF4-FFF2-40B4-BE49-F238E27FC236}">
              <a16:creationId xmlns:a16="http://schemas.microsoft.com/office/drawing/2014/main" id="{AA395665-D8D9-4A30-AA91-F5C7B2B442C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2" name="Text Box 51">
          <a:extLst>
            <a:ext uri="{FF2B5EF4-FFF2-40B4-BE49-F238E27FC236}">
              <a16:creationId xmlns:a16="http://schemas.microsoft.com/office/drawing/2014/main" id="{7C37EF53-60B3-4BCF-8D01-E818204FCDB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3" name="Text Box 51">
          <a:extLst>
            <a:ext uri="{FF2B5EF4-FFF2-40B4-BE49-F238E27FC236}">
              <a16:creationId xmlns:a16="http://schemas.microsoft.com/office/drawing/2014/main" id="{33795A30-9367-481F-9290-6025DD5D53F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4" name="Text Box 51">
          <a:extLst>
            <a:ext uri="{FF2B5EF4-FFF2-40B4-BE49-F238E27FC236}">
              <a16:creationId xmlns:a16="http://schemas.microsoft.com/office/drawing/2014/main" id="{92A5B9AB-4E1C-422D-A1B3-B2C35EACA01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5" name="Text Box 51">
          <a:extLst>
            <a:ext uri="{FF2B5EF4-FFF2-40B4-BE49-F238E27FC236}">
              <a16:creationId xmlns:a16="http://schemas.microsoft.com/office/drawing/2014/main" id="{82B3357A-DFD5-4916-90FF-117D759FA53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6" name="Text Box 51">
          <a:extLst>
            <a:ext uri="{FF2B5EF4-FFF2-40B4-BE49-F238E27FC236}">
              <a16:creationId xmlns:a16="http://schemas.microsoft.com/office/drawing/2014/main" id="{A532D459-1D8B-41FE-BA94-B4BF91C46E9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7" name="Text Box 51">
          <a:extLst>
            <a:ext uri="{FF2B5EF4-FFF2-40B4-BE49-F238E27FC236}">
              <a16:creationId xmlns:a16="http://schemas.microsoft.com/office/drawing/2014/main" id="{65D0DC00-706B-4378-B4F2-19D4AA4E0AD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8" name="Text Box 51">
          <a:extLst>
            <a:ext uri="{FF2B5EF4-FFF2-40B4-BE49-F238E27FC236}">
              <a16:creationId xmlns:a16="http://schemas.microsoft.com/office/drawing/2014/main" id="{444F5685-A640-467A-A0A7-E9182D7D4C3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9" name="Text Box 51">
          <a:extLst>
            <a:ext uri="{FF2B5EF4-FFF2-40B4-BE49-F238E27FC236}">
              <a16:creationId xmlns:a16="http://schemas.microsoft.com/office/drawing/2014/main" id="{045E9B17-0168-4424-BEC4-7CC75127275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2543175</xdr:colOff>
      <xdr:row>0</xdr:row>
      <xdr:rowOff>0</xdr:rowOff>
    </xdr:from>
    <xdr:ext cx="76200" cy="190500"/>
    <xdr:sp macro="" textlink="">
      <xdr:nvSpPr>
        <xdr:cNvPr id="80" name="Text Box 53">
          <a:extLst>
            <a:ext uri="{FF2B5EF4-FFF2-40B4-BE49-F238E27FC236}">
              <a16:creationId xmlns:a16="http://schemas.microsoft.com/office/drawing/2014/main" id="{51E28CA8-DA7A-45CF-AB00-F23C129AE5EC}"/>
            </a:ext>
          </a:extLst>
        </xdr:cNvPr>
        <xdr:cNvSpPr txBox="1">
          <a:spLocks noChangeArrowheads="1"/>
        </xdr:cNvSpPr>
      </xdr:nvSpPr>
      <xdr:spPr bwMode="auto">
        <a:xfrm>
          <a:off x="52330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" name="Text Box 51">
          <a:extLst>
            <a:ext uri="{FF2B5EF4-FFF2-40B4-BE49-F238E27FC236}">
              <a16:creationId xmlns:a16="http://schemas.microsoft.com/office/drawing/2014/main" id="{5AECBF82-28B9-4343-95CD-A6A16D80226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" name="Text Box 51">
          <a:extLst>
            <a:ext uri="{FF2B5EF4-FFF2-40B4-BE49-F238E27FC236}">
              <a16:creationId xmlns:a16="http://schemas.microsoft.com/office/drawing/2014/main" id="{A7543092-97B9-40C9-9A29-65683FEA5CE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3" name="Text Box 51">
          <a:extLst>
            <a:ext uri="{FF2B5EF4-FFF2-40B4-BE49-F238E27FC236}">
              <a16:creationId xmlns:a16="http://schemas.microsoft.com/office/drawing/2014/main" id="{F3BFC2C7-C5B6-4A9F-91AD-89AEA4BCCA3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4" name="Text Box 51">
          <a:extLst>
            <a:ext uri="{FF2B5EF4-FFF2-40B4-BE49-F238E27FC236}">
              <a16:creationId xmlns:a16="http://schemas.microsoft.com/office/drawing/2014/main" id="{4560DC26-35ED-4066-8E78-7161A93D3E5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5" name="Text Box 51">
          <a:extLst>
            <a:ext uri="{FF2B5EF4-FFF2-40B4-BE49-F238E27FC236}">
              <a16:creationId xmlns:a16="http://schemas.microsoft.com/office/drawing/2014/main" id="{222D30BD-040F-4882-811B-9E090592346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6" name="Text Box 51">
          <a:extLst>
            <a:ext uri="{FF2B5EF4-FFF2-40B4-BE49-F238E27FC236}">
              <a16:creationId xmlns:a16="http://schemas.microsoft.com/office/drawing/2014/main" id="{20933BFC-F44B-44E6-BE99-56A30B5E760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7" name="Text Box 51">
          <a:extLst>
            <a:ext uri="{FF2B5EF4-FFF2-40B4-BE49-F238E27FC236}">
              <a16:creationId xmlns:a16="http://schemas.microsoft.com/office/drawing/2014/main" id="{60A736EF-2319-4238-9306-8B316519584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8" name="Text Box 51">
          <a:extLst>
            <a:ext uri="{FF2B5EF4-FFF2-40B4-BE49-F238E27FC236}">
              <a16:creationId xmlns:a16="http://schemas.microsoft.com/office/drawing/2014/main" id="{C70B7D76-AD53-4FCF-A164-B77A4ACCA88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9" name="Text Box 51">
          <a:extLst>
            <a:ext uri="{FF2B5EF4-FFF2-40B4-BE49-F238E27FC236}">
              <a16:creationId xmlns:a16="http://schemas.microsoft.com/office/drawing/2014/main" id="{303A6686-BEBC-46A5-8AED-19E17A46216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90" name="Text Box 51">
          <a:extLst>
            <a:ext uri="{FF2B5EF4-FFF2-40B4-BE49-F238E27FC236}">
              <a16:creationId xmlns:a16="http://schemas.microsoft.com/office/drawing/2014/main" id="{B0791F04-9A10-4276-94D7-3384C1C5D74B}"/>
            </a:ext>
          </a:extLst>
        </xdr:cNvPr>
        <xdr:cNvSpPr txBox="1">
          <a:spLocks noChangeArrowheads="1"/>
        </xdr:cNvSpPr>
      </xdr:nvSpPr>
      <xdr:spPr bwMode="auto">
        <a:xfrm>
          <a:off x="55378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1" name="Text Box 51">
          <a:extLst>
            <a:ext uri="{FF2B5EF4-FFF2-40B4-BE49-F238E27FC236}">
              <a16:creationId xmlns:a16="http://schemas.microsoft.com/office/drawing/2014/main" id="{DAB144F8-D72A-460C-B79B-A6D5445D828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2" name="Text Box 51">
          <a:extLst>
            <a:ext uri="{FF2B5EF4-FFF2-40B4-BE49-F238E27FC236}">
              <a16:creationId xmlns:a16="http://schemas.microsoft.com/office/drawing/2014/main" id="{0F3D644E-B17A-49FA-8587-F904949BC1E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3" name="Text Box 51">
          <a:extLst>
            <a:ext uri="{FF2B5EF4-FFF2-40B4-BE49-F238E27FC236}">
              <a16:creationId xmlns:a16="http://schemas.microsoft.com/office/drawing/2014/main" id="{706EC5D3-D981-494E-A777-785CA1AE36F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4" name="Text Box 51">
          <a:extLst>
            <a:ext uri="{FF2B5EF4-FFF2-40B4-BE49-F238E27FC236}">
              <a16:creationId xmlns:a16="http://schemas.microsoft.com/office/drawing/2014/main" id="{3350A9CD-119D-4709-8C8F-9D41EF06FD8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5" name="Text Box 51">
          <a:extLst>
            <a:ext uri="{FF2B5EF4-FFF2-40B4-BE49-F238E27FC236}">
              <a16:creationId xmlns:a16="http://schemas.microsoft.com/office/drawing/2014/main" id="{0C29A7B5-886D-4135-94BA-F4307E5C3EA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6" name="Text Box 51">
          <a:extLst>
            <a:ext uri="{FF2B5EF4-FFF2-40B4-BE49-F238E27FC236}">
              <a16:creationId xmlns:a16="http://schemas.microsoft.com/office/drawing/2014/main" id="{4D506BC8-CE13-441F-884F-47EBB5A549D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7" name="Text Box 51">
          <a:extLst>
            <a:ext uri="{FF2B5EF4-FFF2-40B4-BE49-F238E27FC236}">
              <a16:creationId xmlns:a16="http://schemas.microsoft.com/office/drawing/2014/main" id="{71DC0248-FE72-43E5-8DCB-D237003D757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8" name="Text Box 51">
          <a:extLst>
            <a:ext uri="{FF2B5EF4-FFF2-40B4-BE49-F238E27FC236}">
              <a16:creationId xmlns:a16="http://schemas.microsoft.com/office/drawing/2014/main" id="{FE461365-ABD2-4B0B-87B4-3B62EDD2A9B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" name="Text Box 51">
          <a:extLst>
            <a:ext uri="{FF2B5EF4-FFF2-40B4-BE49-F238E27FC236}">
              <a16:creationId xmlns:a16="http://schemas.microsoft.com/office/drawing/2014/main" id="{E0BEDC22-5852-4652-B380-F18185734E3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" name="Text Box 51">
          <a:extLst>
            <a:ext uri="{FF2B5EF4-FFF2-40B4-BE49-F238E27FC236}">
              <a16:creationId xmlns:a16="http://schemas.microsoft.com/office/drawing/2014/main" id="{E084BD98-08B5-4710-A56D-756539C98CE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" name="Text Box 51">
          <a:extLst>
            <a:ext uri="{FF2B5EF4-FFF2-40B4-BE49-F238E27FC236}">
              <a16:creationId xmlns:a16="http://schemas.microsoft.com/office/drawing/2014/main" id="{6C03C2D4-6060-43BF-AB8E-D30AC6FD5FC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102" name="Text Box 51">
          <a:extLst>
            <a:ext uri="{FF2B5EF4-FFF2-40B4-BE49-F238E27FC236}">
              <a16:creationId xmlns:a16="http://schemas.microsoft.com/office/drawing/2014/main" id="{E5F98B51-6C09-4F9F-85F0-D7EF6EB9ABB3}"/>
            </a:ext>
          </a:extLst>
        </xdr:cNvPr>
        <xdr:cNvSpPr txBox="1">
          <a:spLocks noChangeArrowheads="1"/>
        </xdr:cNvSpPr>
      </xdr:nvSpPr>
      <xdr:spPr bwMode="auto">
        <a:xfrm>
          <a:off x="555688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3" name="Text Box 51">
          <a:extLst>
            <a:ext uri="{FF2B5EF4-FFF2-40B4-BE49-F238E27FC236}">
              <a16:creationId xmlns:a16="http://schemas.microsoft.com/office/drawing/2014/main" id="{CDD09E3E-AEC5-42E5-AF8A-1565F6F8566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4" name="Text Box 51">
          <a:extLst>
            <a:ext uri="{FF2B5EF4-FFF2-40B4-BE49-F238E27FC236}">
              <a16:creationId xmlns:a16="http://schemas.microsoft.com/office/drawing/2014/main" id="{047F01C6-F261-4818-903C-5685999029A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5" name="Text Box 51">
          <a:extLst>
            <a:ext uri="{FF2B5EF4-FFF2-40B4-BE49-F238E27FC236}">
              <a16:creationId xmlns:a16="http://schemas.microsoft.com/office/drawing/2014/main" id="{247DEA35-5D9E-4A8C-8E1B-D9D769C88B0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6" name="Text Box 51">
          <a:extLst>
            <a:ext uri="{FF2B5EF4-FFF2-40B4-BE49-F238E27FC236}">
              <a16:creationId xmlns:a16="http://schemas.microsoft.com/office/drawing/2014/main" id="{39BAC82A-B18A-4101-9627-F5503AA005D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7" name="Text Box 51">
          <a:extLst>
            <a:ext uri="{FF2B5EF4-FFF2-40B4-BE49-F238E27FC236}">
              <a16:creationId xmlns:a16="http://schemas.microsoft.com/office/drawing/2014/main" id="{08302459-8B71-4541-896D-BAF9978BF7D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8" name="Text Box 51">
          <a:extLst>
            <a:ext uri="{FF2B5EF4-FFF2-40B4-BE49-F238E27FC236}">
              <a16:creationId xmlns:a16="http://schemas.microsoft.com/office/drawing/2014/main" id="{0EF784E1-EA4E-4787-9815-D54CE5B53CE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9" name="Text Box 51">
          <a:extLst>
            <a:ext uri="{FF2B5EF4-FFF2-40B4-BE49-F238E27FC236}">
              <a16:creationId xmlns:a16="http://schemas.microsoft.com/office/drawing/2014/main" id="{F5765584-3961-474D-B927-73B25BD350B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0" name="Text Box 51">
          <a:extLst>
            <a:ext uri="{FF2B5EF4-FFF2-40B4-BE49-F238E27FC236}">
              <a16:creationId xmlns:a16="http://schemas.microsoft.com/office/drawing/2014/main" id="{EA56A6AD-9AED-488F-8C29-3796AA22C77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1" name="Text Box 51">
          <a:extLst>
            <a:ext uri="{FF2B5EF4-FFF2-40B4-BE49-F238E27FC236}">
              <a16:creationId xmlns:a16="http://schemas.microsoft.com/office/drawing/2014/main" id="{89051063-70AB-45F8-8777-59EF790BD73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2" name="Text Box 51">
          <a:extLst>
            <a:ext uri="{FF2B5EF4-FFF2-40B4-BE49-F238E27FC236}">
              <a16:creationId xmlns:a16="http://schemas.microsoft.com/office/drawing/2014/main" id="{D046C318-1BE1-45EC-92FC-32BAE48F8D6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3" name="Text Box 51">
          <a:extLst>
            <a:ext uri="{FF2B5EF4-FFF2-40B4-BE49-F238E27FC236}">
              <a16:creationId xmlns:a16="http://schemas.microsoft.com/office/drawing/2014/main" id="{28DA3534-48D8-46BD-8938-21EF344A7C6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4" name="Text Box 51">
          <a:extLst>
            <a:ext uri="{FF2B5EF4-FFF2-40B4-BE49-F238E27FC236}">
              <a16:creationId xmlns:a16="http://schemas.microsoft.com/office/drawing/2014/main" id="{2C1CC6CE-248C-4DD9-A0D7-65A10C20981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5" name="Text Box 51">
          <a:extLst>
            <a:ext uri="{FF2B5EF4-FFF2-40B4-BE49-F238E27FC236}">
              <a16:creationId xmlns:a16="http://schemas.microsoft.com/office/drawing/2014/main" id="{4DAD8257-5E52-4CEC-874C-8FDC4E097A5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6" name="Text Box 51">
          <a:extLst>
            <a:ext uri="{FF2B5EF4-FFF2-40B4-BE49-F238E27FC236}">
              <a16:creationId xmlns:a16="http://schemas.microsoft.com/office/drawing/2014/main" id="{E65E8588-4426-4048-81F2-E2E6A18A3C6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7" name="Text Box 51">
          <a:extLst>
            <a:ext uri="{FF2B5EF4-FFF2-40B4-BE49-F238E27FC236}">
              <a16:creationId xmlns:a16="http://schemas.microsoft.com/office/drawing/2014/main" id="{B4437EFB-504B-4F63-A333-32A895B44F3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8" name="Text Box 51">
          <a:extLst>
            <a:ext uri="{FF2B5EF4-FFF2-40B4-BE49-F238E27FC236}">
              <a16:creationId xmlns:a16="http://schemas.microsoft.com/office/drawing/2014/main" id="{DB844386-E881-4663-A287-A8F8984540A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19" name="Text Box 51">
          <a:extLst>
            <a:ext uri="{FF2B5EF4-FFF2-40B4-BE49-F238E27FC236}">
              <a16:creationId xmlns:a16="http://schemas.microsoft.com/office/drawing/2014/main" id="{A512B561-D8A1-466F-B521-47BEECED85D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0" name="Text Box 51">
          <a:extLst>
            <a:ext uri="{FF2B5EF4-FFF2-40B4-BE49-F238E27FC236}">
              <a16:creationId xmlns:a16="http://schemas.microsoft.com/office/drawing/2014/main" id="{939895EB-9A7A-4183-985E-F3EE8948628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1" name="Text Box 51">
          <a:extLst>
            <a:ext uri="{FF2B5EF4-FFF2-40B4-BE49-F238E27FC236}">
              <a16:creationId xmlns:a16="http://schemas.microsoft.com/office/drawing/2014/main" id="{7B3CEAE5-84AD-4EE7-B05E-F4D067321FF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2886075</xdr:colOff>
      <xdr:row>0</xdr:row>
      <xdr:rowOff>0</xdr:rowOff>
    </xdr:from>
    <xdr:ext cx="76200" cy="190500"/>
    <xdr:sp macro="" textlink="">
      <xdr:nvSpPr>
        <xdr:cNvPr id="122" name="Text Box 51">
          <a:extLst>
            <a:ext uri="{FF2B5EF4-FFF2-40B4-BE49-F238E27FC236}">
              <a16:creationId xmlns:a16="http://schemas.microsoft.com/office/drawing/2014/main" id="{847281AB-DA0D-4A3E-90C0-73D324499415}"/>
            </a:ext>
          </a:extLst>
        </xdr:cNvPr>
        <xdr:cNvSpPr txBox="1">
          <a:spLocks noChangeArrowheads="1"/>
        </xdr:cNvSpPr>
      </xdr:nvSpPr>
      <xdr:spPr bwMode="auto">
        <a:xfrm>
          <a:off x="55759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2876550</xdr:colOff>
      <xdr:row>0</xdr:row>
      <xdr:rowOff>0</xdr:rowOff>
    </xdr:from>
    <xdr:ext cx="76200" cy="190500"/>
    <xdr:sp macro="" textlink="">
      <xdr:nvSpPr>
        <xdr:cNvPr id="123" name="Text Box 51">
          <a:extLst>
            <a:ext uri="{FF2B5EF4-FFF2-40B4-BE49-F238E27FC236}">
              <a16:creationId xmlns:a16="http://schemas.microsoft.com/office/drawing/2014/main" id="{657E1F8F-6998-4E5B-A5BD-00BC0EFC1727}"/>
            </a:ext>
          </a:extLst>
        </xdr:cNvPr>
        <xdr:cNvSpPr txBox="1">
          <a:spLocks noChangeArrowheads="1"/>
        </xdr:cNvSpPr>
      </xdr:nvSpPr>
      <xdr:spPr bwMode="auto">
        <a:xfrm>
          <a:off x="55664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0</xdr:rowOff>
    </xdr:from>
    <xdr:ext cx="76200" cy="190500"/>
    <xdr:sp macro="" textlink="">
      <xdr:nvSpPr>
        <xdr:cNvPr id="124" name="Text Box 53">
          <a:extLst>
            <a:ext uri="{FF2B5EF4-FFF2-40B4-BE49-F238E27FC236}">
              <a16:creationId xmlns:a16="http://schemas.microsoft.com/office/drawing/2014/main" id="{F77FBDA1-1393-4B5E-ACEB-BE2BE607628E}"/>
            </a:ext>
          </a:extLst>
        </xdr:cNvPr>
        <xdr:cNvSpPr txBox="1">
          <a:spLocks noChangeArrowheads="1"/>
        </xdr:cNvSpPr>
      </xdr:nvSpPr>
      <xdr:spPr bwMode="auto">
        <a:xfrm>
          <a:off x="33280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0</xdr:rowOff>
    </xdr:from>
    <xdr:ext cx="76200" cy="190500"/>
    <xdr:sp macro="" textlink="">
      <xdr:nvSpPr>
        <xdr:cNvPr id="125" name="Text Box 53">
          <a:extLst>
            <a:ext uri="{FF2B5EF4-FFF2-40B4-BE49-F238E27FC236}">
              <a16:creationId xmlns:a16="http://schemas.microsoft.com/office/drawing/2014/main" id="{4EF64A86-C054-4AFE-8C1A-52CFCE141996}"/>
            </a:ext>
          </a:extLst>
        </xdr:cNvPr>
        <xdr:cNvSpPr txBox="1">
          <a:spLocks noChangeArrowheads="1"/>
        </xdr:cNvSpPr>
      </xdr:nvSpPr>
      <xdr:spPr bwMode="auto">
        <a:xfrm>
          <a:off x="33280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6" name="Text Box 51">
          <a:extLst>
            <a:ext uri="{FF2B5EF4-FFF2-40B4-BE49-F238E27FC236}">
              <a16:creationId xmlns:a16="http://schemas.microsoft.com/office/drawing/2014/main" id="{9A911620-3E2B-47F9-8DFD-BACE5A423AF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7" name="Text Box 51">
          <a:extLst>
            <a:ext uri="{FF2B5EF4-FFF2-40B4-BE49-F238E27FC236}">
              <a16:creationId xmlns:a16="http://schemas.microsoft.com/office/drawing/2014/main" id="{E808FFDC-D5A5-48E9-9526-22EA1D28953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8" name="Text Box 51">
          <a:extLst>
            <a:ext uri="{FF2B5EF4-FFF2-40B4-BE49-F238E27FC236}">
              <a16:creationId xmlns:a16="http://schemas.microsoft.com/office/drawing/2014/main" id="{F4051341-0A8A-44C1-97B3-E95F4CE78DE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29" name="Text Box 51">
          <a:extLst>
            <a:ext uri="{FF2B5EF4-FFF2-40B4-BE49-F238E27FC236}">
              <a16:creationId xmlns:a16="http://schemas.microsoft.com/office/drawing/2014/main" id="{14E43BBD-8FC2-404E-84CB-BF2F3DF7C12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30" name="Text Box 51">
          <a:extLst>
            <a:ext uri="{FF2B5EF4-FFF2-40B4-BE49-F238E27FC236}">
              <a16:creationId xmlns:a16="http://schemas.microsoft.com/office/drawing/2014/main" id="{40E67A9C-1DD9-4405-8C84-BEC387C2E27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31" name="Text Box 51">
          <a:extLst>
            <a:ext uri="{FF2B5EF4-FFF2-40B4-BE49-F238E27FC236}">
              <a16:creationId xmlns:a16="http://schemas.microsoft.com/office/drawing/2014/main" id="{FB95E6F1-A48B-47B1-AE08-7D8AED6609A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32" name="Text Box 53">
          <a:extLst>
            <a:ext uri="{FF2B5EF4-FFF2-40B4-BE49-F238E27FC236}">
              <a16:creationId xmlns:a16="http://schemas.microsoft.com/office/drawing/2014/main" id="{8B84ED3F-6CFA-4E77-8D20-ED71E20F0685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33" name="Text Box 53">
          <a:extLst>
            <a:ext uri="{FF2B5EF4-FFF2-40B4-BE49-F238E27FC236}">
              <a16:creationId xmlns:a16="http://schemas.microsoft.com/office/drawing/2014/main" id="{A89A1299-D24D-4492-893A-402C9606AE17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34" name="Text Box 51">
          <a:extLst>
            <a:ext uri="{FF2B5EF4-FFF2-40B4-BE49-F238E27FC236}">
              <a16:creationId xmlns:a16="http://schemas.microsoft.com/office/drawing/2014/main" id="{11451FE5-4349-4129-8508-1B57AD8DC9B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35" name="Text Box 51">
          <a:extLst>
            <a:ext uri="{FF2B5EF4-FFF2-40B4-BE49-F238E27FC236}">
              <a16:creationId xmlns:a16="http://schemas.microsoft.com/office/drawing/2014/main" id="{19B10909-DFEE-4367-94E6-0B15E37C736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36" name="Text Box 51">
          <a:extLst>
            <a:ext uri="{FF2B5EF4-FFF2-40B4-BE49-F238E27FC236}">
              <a16:creationId xmlns:a16="http://schemas.microsoft.com/office/drawing/2014/main" id="{150BF870-1649-4DEE-A5FE-CEB8C185703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37" name="Text Box 51">
          <a:extLst>
            <a:ext uri="{FF2B5EF4-FFF2-40B4-BE49-F238E27FC236}">
              <a16:creationId xmlns:a16="http://schemas.microsoft.com/office/drawing/2014/main" id="{FB08C3C5-FB0E-4585-A081-CD24EAEC423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38" name="Text Box 51">
          <a:extLst>
            <a:ext uri="{FF2B5EF4-FFF2-40B4-BE49-F238E27FC236}">
              <a16:creationId xmlns:a16="http://schemas.microsoft.com/office/drawing/2014/main" id="{FE5C79FB-61A9-4FE4-BE78-EB36C121DD3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39" name="Text Box 51">
          <a:extLst>
            <a:ext uri="{FF2B5EF4-FFF2-40B4-BE49-F238E27FC236}">
              <a16:creationId xmlns:a16="http://schemas.microsoft.com/office/drawing/2014/main" id="{C2913777-7E8E-4F3E-861B-DD9B5CF4303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40" name="Text Box 51">
          <a:extLst>
            <a:ext uri="{FF2B5EF4-FFF2-40B4-BE49-F238E27FC236}">
              <a16:creationId xmlns:a16="http://schemas.microsoft.com/office/drawing/2014/main" id="{F217B8F1-7B94-4F9F-9F7E-9D41A7BCF41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41" name="Text Box 51">
          <a:extLst>
            <a:ext uri="{FF2B5EF4-FFF2-40B4-BE49-F238E27FC236}">
              <a16:creationId xmlns:a16="http://schemas.microsoft.com/office/drawing/2014/main" id="{D5B99A32-AFDA-4B61-9408-EAE2870D1DB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42" name="Text Box 51">
          <a:extLst>
            <a:ext uri="{FF2B5EF4-FFF2-40B4-BE49-F238E27FC236}">
              <a16:creationId xmlns:a16="http://schemas.microsoft.com/office/drawing/2014/main" id="{BAE3F772-8763-42B5-9F2E-C92B595968E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43" name="Text Box 51">
          <a:extLst>
            <a:ext uri="{FF2B5EF4-FFF2-40B4-BE49-F238E27FC236}">
              <a16:creationId xmlns:a16="http://schemas.microsoft.com/office/drawing/2014/main" id="{A43A1014-3EC2-4F54-99F1-D7D5A3F23D0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44" name="Text Box 51">
          <a:extLst>
            <a:ext uri="{FF2B5EF4-FFF2-40B4-BE49-F238E27FC236}">
              <a16:creationId xmlns:a16="http://schemas.microsoft.com/office/drawing/2014/main" id="{6F0EEEF7-97E8-4BFE-88CD-6CEF8AAC145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45" name="Text Box 51">
          <a:extLst>
            <a:ext uri="{FF2B5EF4-FFF2-40B4-BE49-F238E27FC236}">
              <a16:creationId xmlns:a16="http://schemas.microsoft.com/office/drawing/2014/main" id="{AE3FA4C9-29BF-4DE7-9578-D9319929DD2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46" name="Text Box 51">
          <a:extLst>
            <a:ext uri="{FF2B5EF4-FFF2-40B4-BE49-F238E27FC236}">
              <a16:creationId xmlns:a16="http://schemas.microsoft.com/office/drawing/2014/main" id="{941E1CD8-D33A-46F6-86BE-568A2C8F266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47" name="Text Box 51">
          <a:extLst>
            <a:ext uri="{FF2B5EF4-FFF2-40B4-BE49-F238E27FC236}">
              <a16:creationId xmlns:a16="http://schemas.microsoft.com/office/drawing/2014/main" id="{D613A94D-BD8F-470E-AB22-C0EE0509583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48" name="Text Box 51">
          <a:extLst>
            <a:ext uri="{FF2B5EF4-FFF2-40B4-BE49-F238E27FC236}">
              <a16:creationId xmlns:a16="http://schemas.microsoft.com/office/drawing/2014/main" id="{035DAC97-EF95-405E-B0BD-DF95780DA9E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49" name="Text Box 51">
          <a:extLst>
            <a:ext uri="{FF2B5EF4-FFF2-40B4-BE49-F238E27FC236}">
              <a16:creationId xmlns:a16="http://schemas.microsoft.com/office/drawing/2014/main" id="{1D3CA570-0748-47D1-9C2C-CB2C83E2762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50" name="Text Box 51">
          <a:extLst>
            <a:ext uri="{FF2B5EF4-FFF2-40B4-BE49-F238E27FC236}">
              <a16:creationId xmlns:a16="http://schemas.microsoft.com/office/drawing/2014/main" id="{24488CDD-5D02-4237-81C2-B803034550C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51" name="Text Box 53">
          <a:extLst>
            <a:ext uri="{FF2B5EF4-FFF2-40B4-BE49-F238E27FC236}">
              <a16:creationId xmlns:a16="http://schemas.microsoft.com/office/drawing/2014/main" id="{4034AAFE-9A48-420A-B06C-A0946007EBB9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152" name="Text Box 53">
          <a:extLst>
            <a:ext uri="{FF2B5EF4-FFF2-40B4-BE49-F238E27FC236}">
              <a16:creationId xmlns:a16="http://schemas.microsoft.com/office/drawing/2014/main" id="{A445A3C5-2AB5-4DC0-806F-83FEA1AB3EC8}"/>
            </a:ext>
          </a:extLst>
        </xdr:cNvPr>
        <xdr:cNvSpPr txBox="1">
          <a:spLocks noChangeArrowheads="1"/>
        </xdr:cNvSpPr>
      </xdr:nvSpPr>
      <xdr:spPr bwMode="auto">
        <a:xfrm>
          <a:off x="517588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53" name="Text Box 51">
          <a:extLst>
            <a:ext uri="{FF2B5EF4-FFF2-40B4-BE49-F238E27FC236}">
              <a16:creationId xmlns:a16="http://schemas.microsoft.com/office/drawing/2014/main" id="{B37BCFEE-8BE3-4F77-970E-F80B681D9D8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54" name="Text Box 51">
          <a:extLst>
            <a:ext uri="{FF2B5EF4-FFF2-40B4-BE49-F238E27FC236}">
              <a16:creationId xmlns:a16="http://schemas.microsoft.com/office/drawing/2014/main" id="{57F44724-7A92-4B99-93CF-B80E3BFC29D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55" name="Text Box 51">
          <a:extLst>
            <a:ext uri="{FF2B5EF4-FFF2-40B4-BE49-F238E27FC236}">
              <a16:creationId xmlns:a16="http://schemas.microsoft.com/office/drawing/2014/main" id="{F7C00F1A-3B5C-4C15-9506-D213D9B0905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56" name="Text Box 51">
          <a:extLst>
            <a:ext uri="{FF2B5EF4-FFF2-40B4-BE49-F238E27FC236}">
              <a16:creationId xmlns:a16="http://schemas.microsoft.com/office/drawing/2014/main" id="{09C6ACB3-B6F7-432A-A1EC-7F6786CE8A3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57" name="Text Box 51">
          <a:extLst>
            <a:ext uri="{FF2B5EF4-FFF2-40B4-BE49-F238E27FC236}">
              <a16:creationId xmlns:a16="http://schemas.microsoft.com/office/drawing/2014/main" id="{17009F47-ABFF-4593-9B72-DA9575EC7D6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58" name="Text Box 51">
          <a:extLst>
            <a:ext uri="{FF2B5EF4-FFF2-40B4-BE49-F238E27FC236}">
              <a16:creationId xmlns:a16="http://schemas.microsoft.com/office/drawing/2014/main" id="{744D7C9D-5581-4891-A169-922D660D6B9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59" name="Text Box 51">
          <a:extLst>
            <a:ext uri="{FF2B5EF4-FFF2-40B4-BE49-F238E27FC236}">
              <a16:creationId xmlns:a16="http://schemas.microsoft.com/office/drawing/2014/main" id="{C18B7B3F-1EA6-426C-833E-1A7BDAD5BD9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60" name="Text Box 51">
          <a:extLst>
            <a:ext uri="{FF2B5EF4-FFF2-40B4-BE49-F238E27FC236}">
              <a16:creationId xmlns:a16="http://schemas.microsoft.com/office/drawing/2014/main" id="{B931DB64-E35C-4035-A354-787EC7BF8FB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61" name="Text Box 51">
          <a:extLst>
            <a:ext uri="{FF2B5EF4-FFF2-40B4-BE49-F238E27FC236}">
              <a16:creationId xmlns:a16="http://schemas.microsoft.com/office/drawing/2014/main" id="{74F53235-E73C-494E-82CA-858217A7C9E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162" name="Text Box 51">
          <a:extLst>
            <a:ext uri="{FF2B5EF4-FFF2-40B4-BE49-F238E27FC236}">
              <a16:creationId xmlns:a16="http://schemas.microsoft.com/office/drawing/2014/main" id="{02C9CEE1-11BB-4E99-AB48-23A4F8F4D099}"/>
            </a:ext>
          </a:extLst>
        </xdr:cNvPr>
        <xdr:cNvSpPr txBox="1">
          <a:spLocks noChangeArrowheads="1"/>
        </xdr:cNvSpPr>
      </xdr:nvSpPr>
      <xdr:spPr bwMode="auto">
        <a:xfrm>
          <a:off x="55378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63" name="Text Box 51">
          <a:extLst>
            <a:ext uri="{FF2B5EF4-FFF2-40B4-BE49-F238E27FC236}">
              <a16:creationId xmlns:a16="http://schemas.microsoft.com/office/drawing/2014/main" id="{A1D917C9-1512-48B9-BD61-0A6983ED99C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64" name="Text Box 51">
          <a:extLst>
            <a:ext uri="{FF2B5EF4-FFF2-40B4-BE49-F238E27FC236}">
              <a16:creationId xmlns:a16="http://schemas.microsoft.com/office/drawing/2014/main" id="{3F78B2A3-D92B-433F-8FF0-E97383CE8B2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65" name="Text Box 51">
          <a:extLst>
            <a:ext uri="{FF2B5EF4-FFF2-40B4-BE49-F238E27FC236}">
              <a16:creationId xmlns:a16="http://schemas.microsoft.com/office/drawing/2014/main" id="{F46EC2CC-6629-484F-8CFC-3F191A58293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66" name="Text Box 51">
          <a:extLst>
            <a:ext uri="{FF2B5EF4-FFF2-40B4-BE49-F238E27FC236}">
              <a16:creationId xmlns:a16="http://schemas.microsoft.com/office/drawing/2014/main" id="{0CA2638D-774E-4CD1-B02A-09A6A785CF3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67" name="Text Box 51">
          <a:extLst>
            <a:ext uri="{FF2B5EF4-FFF2-40B4-BE49-F238E27FC236}">
              <a16:creationId xmlns:a16="http://schemas.microsoft.com/office/drawing/2014/main" id="{687E7744-4BE3-4782-93EA-A19363E434C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68" name="Text Box 51">
          <a:extLst>
            <a:ext uri="{FF2B5EF4-FFF2-40B4-BE49-F238E27FC236}">
              <a16:creationId xmlns:a16="http://schemas.microsoft.com/office/drawing/2014/main" id="{0EAB57A5-88C0-450F-881A-4D8365DDDE4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69" name="Text Box 51">
          <a:extLst>
            <a:ext uri="{FF2B5EF4-FFF2-40B4-BE49-F238E27FC236}">
              <a16:creationId xmlns:a16="http://schemas.microsoft.com/office/drawing/2014/main" id="{842500D5-88B2-4FAE-B4AE-F0B76753B76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0" name="Text Box 51">
          <a:extLst>
            <a:ext uri="{FF2B5EF4-FFF2-40B4-BE49-F238E27FC236}">
              <a16:creationId xmlns:a16="http://schemas.microsoft.com/office/drawing/2014/main" id="{9970BFFD-8616-4BAA-8A31-F93F76B5DB0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1" name="Text Box 51">
          <a:extLst>
            <a:ext uri="{FF2B5EF4-FFF2-40B4-BE49-F238E27FC236}">
              <a16:creationId xmlns:a16="http://schemas.microsoft.com/office/drawing/2014/main" id="{8140C82C-93E3-4117-96EC-6333456AC2E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2" name="Text Box 51">
          <a:extLst>
            <a:ext uri="{FF2B5EF4-FFF2-40B4-BE49-F238E27FC236}">
              <a16:creationId xmlns:a16="http://schemas.microsoft.com/office/drawing/2014/main" id="{7AA97C45-67A8-4E50-AED1-1EAF377815A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3" name="Text Box 51">
          <a:extLst>
            <a:ext uri="{FF2B5EF4-FFF2-40B4-BE49-F238E27FC236}">
              <a16:creationId xmlns:a16="http://schemas.microsoft.com/office/drawing/2014/main" id="{72CDB256-AFD6-4C5C-9788-29168DBC7A3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4" name="Text Box 51">
          <a:extLst>
            <a:ext uri="{FF2B5EF4-FFF2-40B4-BE49-F238E27FC236}">
              <a16:creationId xmlns:a16="http://schemas.microsoft.com/office/drawing/2014/main" id="{5BDCF321-1038-4D2F-BB35-2AFE9E1C93E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5" name="Text Box 51">
          <a:extLst>
            <a:ext uri="{FF2B5EF4-FFF2-40B4-BE49-F238E27FC236}">
              <a16:creationId xmlns:a16="http://schemas.microsoft.com/office/drawing/2014/main" id="{606F3E28-2D68-4C76-BE0F-155338AE340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6" name="Text Box 51">
          <a:extLst>
            <a:ext uri="{FF2B5EF4-FFF2-40B4-BE49-F238E27FC236}">
              <a16:creationId xmlns:a16="http://schemas.microsoft.com/office/drawing/2014/main" id="{CE28C6E5-A31D-4D62-A106-9F24606A903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7" name="Text Box 51">
          <a:extLst>
            <a:ext uri="{FF2B5EF4-FFF2-40B4-BE49-F238E27FC236}">
              <a16:creationId xmlns:a16="http://schemas.microsoft.com/office/drawing/2014/main" id="{E8C8C069-9571-400B-8EB4-CEA50AC1293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8" name="Text Box 51">
          <a:extLst>
            <a:ext uri="{FF2B5EF4-FFF2-40B4-BE49-F238E27FC236}">
              <a16:creationId xmlns:a16="http://schemas.microsoft.com/office/drawing/2014/main" id="{EE112E66-63A3-4F05-A796-B11947AC49D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79" name="Text Box 51">
          <a:extLst>
            <a:ext uri="{FF2B5EF4-FFF2-40B4-BE49-F238E27FC236}">
              <a16:creationId xmlns:a16="http://schemas.microsoft.com/office/drawing/2014/main" id="{581A7008-A708-4EEE-9E92-604B2365FDF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80" name="Text Box 53">
          <a:extLst>
            <a:ext uri="{FF2B5EF4-FFF2-40B4-BE49-F238E27FC236}">
              <a16:creationId xmlns:a16="http://schemas.microsoft.com/office/drawing/2014/main" id="{84361CE4-5912-44EE-B831-1A84D0960791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81" name="Text Box 53">
          <a:extLst>
            <a:ext uri="{FF2B5EF4-FFF2-40B4-BE49-F238E27FC236}">
              <a16:creationId xmlns:a16="http://schemas.microsoft.com/office/drawing/2014/main" id="{A251355B-E579-4ABA-B931-6EF0CF57895A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2" name="Text Box 51">
          <a:extLst>
            <a:ext uri="{FF2B5EF4-FFF2-40B4-BE49-F238E27FC236}">
              <a16:creationId xmlns:a16="http://schemas.microsoft.com/office/drawing/2014/main" id="{A2E41AC6-48BC-4DB9-B422-B7DFE848601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3" name="Text Box 51">
          <a:extLst>
            <a:ext uri="{FF2B5EF4-FFF2-40B4-BE49-F238E27FC236}">
              <a16:creationId xmlns:a16="http://schemas.microsoft.com/office/drawing/2014/main" id="{8D241D0F-C7EF-498B-B84D-6F0A8BC784F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4" name="Text Box 51">
          <a:extLst>
            <a:ext uri="{FF2B5EF4-FFF2-40B4-BE49-F238E27FC236}">
              <a16:creationId xmlns:a16="http://schemas.microsoft.com/office/drawing/2014/main" id="{B3D27C26-208A-4CC5-AAD6-5688904069D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5" name="Text Box 51">
          <a:extLst>
            <a:ext uri="{FF2B5EF4-FFF2-40B4-BE49-F238E27FC236}">
              <a16:creationId xmlns:a16="http://schemas.microsoft.com/office/drawing/2014/main" id="{A3EDD7EB-D517-4A9D-8850-123AC75444B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6" name="Text Box 51">
          <a:extLst>
            <a:ext uri="{FF2B5EF4-FFF2-40B4-BE49-F238E27FC236}">
              <a16:creationId xmlns:a16="http://schemas.microsoft.com/office/drawing/2014/main" id="{DA930C92-13C8-4049-8F35-E2C54C24450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7" name="Text Box 51">
          <a:extLst>
            <a:ext uri="{FF2B5EF4-FFF2-40B4-BE49-F238E27FC236}">
              <a16:creationId xmlns:a16="http://schemas.microsoft.com/office/drawing/2014/main" id="{3B0D5B3C-A4D0-42D5-A4EC-FDDC594511A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8" name="Text Box 51">
          <a:extLst>
            <a:ext uri="{FF2B5EF4-FFF2-40B4-BE49-F238E27FC236}">
              <a16:creationId xmlns:a16="http://schemas.microsoft.com/office/drawing/2014/main" id="{8468500A-DD8A-4466-8B09-04C2E427969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89" name="Text Box 51">
          <a:extLst>
            <a:ext uri="{FF2B5EF4-FFF2-40B4-BE49-F238E27FC236}">
              <a16:creationId xmlns:a16="http://schemas.microsoft.com/office/drawing/2014/main" id="{5D1A4AF3-CD77-401D-B940-DC29E394BA6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0" name="Text Box 51">
          <a:extLst>
            <a:ext uri="{FF2B5EF4-FFF2-40B4-BE49-F238E27FC236}">
              <a16:creationId xmlns:a16="http://schemas.microsoft.com/office/drawing/2014/main" id="{78CED11A-48F5-4E6C-9DFD-DFFE2A2A215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1" name="Text Box 51">
          <a:extLst>
            <a:ext uri="{FF2B5EF4-FFF2-40B4-BE49-F238E27FC236}">
              <a16:creationId xmlns:a16="http://schemas.microsoft.com/office/drawing/2014/main" id="{496887BA-9E50-4428-9F9B-2C648909970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2" name="Text Box 51">
          <a:extLst>
            <a:ext uri="{FF2B5EF4-FFF2-40B4-BE49-F238E27FC236}">
              <a16:creationId xmlns:a16="http://schemas.microsoft.com/office/drawing/2014/main" id="{0C04DAF0-4F92-4312-A47C-C7722B95DE8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3" name="Text Box 51">
          <a:extLst>
            <a:ext uri="{FF2B5EF4-FFF2-40B4-BE49-F238E27FC236}">
              <a16:creationId xmlns:a16="http://schemas.microsoft.com/office/drawing/2014/main" id="{FCF6CA9B-61FE-437C-AB19-E89A409DB03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4" name="Text Box 51">
          <a:extLst>
            <a:ext uri="{FF2B5EF4-FFF2-40B4-BE49-F238E27FC236}">
              <a16:creationId xmlns:a16="http://schemas.microsoft.com/office/drawing/2014/main" id="{122F77E3-49AA-4282-8068-7C31A8186B0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5" name="Text Box 51">
          <a:extLst>
            <a:ext uri="{FF2B5EF4-FFF2-40B4-BE49-F238E27FC236}">
              <a16:creationId xmlns:a16="http://schemas.microsoft.com/office/drawing/2014/main" id="{BFD89BB8-6494-4EA6-8AC2-F038BAA4DEA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6" name="Text Box 51">
          <a:extLst>
            <a:ext uri="{FF2B5EF4-FFF2-40B4-BE49-F238E27FC236}">
              <a16:creationId xmlns:a16="http://schemas.microsoft.com/office/drawing/2014/main" id="{E671DF1E-30C0-44AF-9370-332428E4F32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7" name="Text Box 51">
          <a:extLst>
            <a:ext uri="{FF2B5EF4-FFF2-40B4-BE49-F238E27FC236}">
              <a16:creationId xmlns:a16="http://schemas.microsoft.com/office/drawing/2014/main" id="{C10621BE-3B82-4E98-A2F9-C97E0C642CA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98" name="Text Box 51">
          <a:extLst>
            <a:ext uri="{FF2B5EF4-FFF2-40B4-BE49-F238E27FC236}">
              <a16:creationId xmlns:a16="http://schemas.microsoft.com/office/drawing/2014/main" id="{551CE18C-7879-4FBD-B21F-773B4A5C4E5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199" name="Text Box 53">
          <a:extLst>
            <a:ext uri="{FF2B5EF4-FFF2-40B4-BE49-F238E27FC236}">
              <a16:creationId xmlns:a16="http://schemas.microsoft.com/office/drawing/2014/main" id="{53B765A8-F856-45EC-873D-159448E1B96E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0" name="Text Box 51">
          <a:extLst>
            <a:ext uri="{FF2B5EF4-FFF2-40B4-BE49-F238E27FC236}">
              <a16:creationId xmlns:a16="http://schemas.microsoft.com/office/drawing/2014/main" id="{3E66A613-65C2-4BCD-A5C7-5FF3D6FFEAC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1" name="Text Box 51">
          <a:extLst>
            <a:ext uri="{FF2B5EF4-FFF2-40B4-BE49-F238E27FC236}">
              <a16:creationId xmlns:a16="http://schemas.microsoft.com/office/drawing/2014/main" id="{B06072A0-A5C8-40F9-A2F9-9BD30EA76FE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2" name="Text Box 51">
          <a:extLst>
            <a:ext uri="{FF2B5EF4-FFF2-40B4-BE49-F238E27FC236}">
              <a16:creationId xmlns:a16="http://schemas.microsoft.com/office/drawing/2014/main" id="{020DA092-446D-4EAC-99D5-281C0E697DD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3" name="Text Box 51">
          <a:extLst>
            <a:ext uri="{FF2B5EF4-FFF2-40B4-BE49-F238E27FC236}">
              <a16:creationId xmlns:a16="http://schemas.microsoft.com/office/drawing/2014/main" id="{F849A0A4-0B77-445E-BA50-0FE6D675F46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4" name="Text Box 51">
          <a:extLst>
            <a:ext uri="{FF2B5EF4-FFF2-40B4-BE49-F238E27FC236}">
              <a16:creationId xmlns:a16="http://schemas.microsoft.com/office/drawing/2014/main" id="{EB770451-FEF8-457F-8F3B-E70CDA584AA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5" name="Text Box 51">
          <a:extLst>
            <a:ext uri="{FF2B5EF4-FFF2-40B4-BE49-F238E27FC236}">
              <a16:creationId xmlns:a16="http://schemas.microsoft.com/office/drawing/2014/main" id="{243F3AC0-909F-4E9E-8917-9379FBD3D03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6" name="Text Box 51">
          <a:extLst>
            <a:ext uri="{FF2B5EF4-FFF2-40B4-BE49-F238E27FC236}">
              <a16:creationId xmlns:a16="http://schemas.microsoft.com/office/drawing/2014/main" id="{3C859E73-CDD4-4409-86E5-C08C552A685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7" name="Text Box 51">
          <a:extLst>
            <a:ext uri="{FF2B5EF4-FFF2-40B4-BE49-F238E27FC236}">
              <a16:creationId xmlns:a16="http://schemas.microsoft.com/office/drawing/2014/main" id="{DBB8483F-4CC3-4CC9-A75C-DFDDC20D006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08" name="Text Box 51">
          <a:extLst>
            <a:ext uri="{FF2B5EF4-FFF2-40B4-BE49-F238E27FC236}">
              <a16:creationId xmlns:a16="http://schemas.microsoft.com/office/drawing/2014/main" id="{83E7DE03-77DE-4E93-B3D4-FA7A2817DCA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209" name="Text Box 51">
          <a:extLst>
            <a:ext uri="{FF2B5EF4-FFF2-40B4-BE49-F238E27FC236}">
              <a16:creationId xmlns:a16="http://schemas.microsoft.com/office/drawing/2014/main" id="{3846A7E2-5ED5-4C24-BE19-92B1EFF8ED11}"/>
            </a:ext>
          </a:extLst>
        </xdr:cNvPr>
        <xdr:cNvSpPr txBox="1">
          <a:spLocks noChangeArrowheads="1"/>
        </xdr:cNvSpPr>
      </xdr:nvSpPr>
      <xdr:spPr bwMode="auto">
        <a:xfrm>
          <a:off x="55378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0" name="Text Box 51">
          <a:extLst>
            <a:ext uri="{FF2B5EF4-FFF2-40B4-BE49-F238E27FC236}">
              <a16:creationId xmlns:a16="http://schemas.microsoft.com/office/drawing/2014/main" id="{DED31848-6387-4979-BBCE-425A4CBFC45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1" name="Text Box 51">
          <a:extLst>
            <a:ext uri="{FF2B5EF4-FFF2-40B4-BE49-F238E27FC236}">
              <a16:creationId xmlns:a16="http://schemas.microsoft.com/office/drawing/2014/main" id="{724C14AC-4440-4C16-A21F-85C713B9D44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2" name="Text Box 51">
          <a:extLst>
            <a:ext uri="{FF2B5EF4-FFF2-40B4-BE49-F238E27FC236}">
              <a16:creationId xmlns:a16="http://schemas.microsoft.com/office/drawing/2014/main" id="{A77539BF-EB19-4FD0-A455-0FB899F8A5D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3" name="Text Box 51">
          <a:extLst>
            <a:ext uri="{FF2B5EF4-FFF2-40B4-BE49-F238E27FC236}">
              <a16:creationId xmlns:a16="http://schemas.microsoft.com/office/drawing/2014/main" id="{100251B5-1EFD-425F-9B1C-7D6BF9466F8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4" name="Text Box 51">
          <a:extLst>
            <a:ext uri="{FF2B5EF4-FFF2-40B4-BE49-F238E27FC236}">
              <a16:creationId xmlns:a16="http://schemas.microsoft.com/office/drawing/2014/main" id="{A5947178-801D-40F7-998F-74804613D48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5" name="Text Box 51">
          <a:extLst>
            <a:ext uri="{FF2B5EF4-FFF2-40B4-BE49-F238E27FC236}">
              <a16:creationId xmlns:a16="http://schemas.microsoft.com/office/drawing/2014/main" id="{450BFE16-5077-4F49-B0FE-8F3E419F811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6" name="Text Box 51">
          <a:extLst>
            <a:ext uri="{FF2B5EF4-FFF2-40B4-BE49-F238E27FC236}">
              <a16:creationId xmlns:a16="http://schemas.microsoft.com/office/drawing/2014/main" id="{DC68D8FC-E834-454C-A733-C50039F6C4C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7" name="Text Box 51">
          <a:extLst>
            <a:ext uri="{FF2B5EF4-FFF2-40B4-BE49-F238E27FC236}">
              <a16:creationId xmlns:a16="http://schemas.microsoft.com/office/drawing/2014/main" id="{05F220B3-2307-4762-823B-F247B79BA4B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8" name="Text Box 51">
          <a:extLst>
            <a:ext uri="{FF2B5EF4-FFF2-40B4-BE49-F238E27FC236}">
              <a16:creationId xmlns:a16="http://schemas.microsoft.com/office/drawing/2014/main" id="{FD2AB864-8D37-48D1-9D5A-BB54FDDDD3C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19" name="Text Box 51">
          <a:extLst>
            <a:ext uri="{FF2B5EF4-FFF2-40B4-BE49-F238E27FC236}">
              <a16:creationId xmlns:a16="http://schemas.microsoft.com/office/drawing/2014/main" id="{F0E6B716-4E08-48B4-8D87-F3802CBA222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0" name="Text Box 51">
          <a:extLst>
            <a:ext uri="{FF2B5EF4-FFF2-40B4-BE49-F238E27FC236}">
              <a16:creationId xmlns:a16="http://schemas.microsoft.com/office/drawing/2014/main" id="{5C887B38-2060-466D-8A30-138C87689AB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221" name="Text Box 51">
          <a:extLst>
            <a:ext uri="{FF2B5EF4-FFF2-40B4-BE49-F238E27FC236}">
              <a16:creationId xmlns:a16="http://schemas.microsoft.com/office/drawing/2014/main" id="{08F2DB84-2FBE-4DFB-8071-E96F30D07A8F}"/>
            </a:ext>
          </a:extLst>
        </xdr:cNvPr>
        <xdr:cNvSpPr txBox="1">
          <a:spLocks noChangeArrowheads="1"/>
        </xdr:cNvSpPr>
      </xdr:nvSpPr>
      <xdr:spPr bwMode="auto">
        <a:xfrm>
          <a:off x="555688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2" name="Text Box 51">
          <a:extLst>
            <a:ext uri="{FF2B5EF4-FFF2-40B4-BE49-F238E27FC236}">
              <a16:creationId xmlns:a16="http://schemas.microsoft.com/office/drawing/2014/main" id="{BCDA6B3E-871E-42E6-B80A-EFC7FAC3775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3" name="Text Box 51">
          <a:extLst>
            <a:ext uri="{FF2B5EF4-FFF2-40B4-BE49-F238E27FC236}">
              <a16:creationId xmlns:a16="http://schemas.microsoft.com/office/drawing/2014/main" id="{28FEBDEC-5DE5-4552-8E21-BB585E27173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4" name="Text Box 51">
          <a:extLst>
            <a:ext uri="{FF2B5EF4-FFF2-40B4-BE49-F238E27FC236}">
              <a16:creationId xmlns:a16="http://schemas.microsoft.com/office/drawing/2014/main" id="{D4B6D82A-4E85-4CA4-BFEE-6CFA226F5AC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5" name="Text Box 51">
          <a:extLst>
            <a:ext uri="{FF2B5EF4-FFF2-40B4-BE49-F238E27FC236}">
              <a16:creationId xmlns:a16="http://schemas.microsoft.com/office/drawing/2014/main" id="{7F208049-6648-4B3E-9677-344B5056FB8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6" name="Text Box 51">
          <a:extLst>
            <a:ext uri="{FF2B5EF4-FFF2-40B4-BE49-F238E27FC236}">
              <a16:creationId xmlns:a16="http://schemas.microsoft.com/office/drawing/2014/main" id="{37EBBFDD-FFB2-417F-9FF0-DA160917D22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7" name="Text Box 51">
          <a:extLst>
            <a:ext uri="{FF2B5EF4-FFF2-40B4-BE49-F238E27FC236}">
              <a16:creationId xmlns:a16="http://schemas.microsoft.com/office/drawing/2014/main" id="{AD5EE0DF-3B72-489E-9279-1A871E27E80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8" name="Text Box 51">
          <a:extLst>
            <a:ext uri="{FF2B5EF4-FFF2-40B4-BE49-F238E27FC236}">
              <a16:creationId xmlns:a16="http://schemas.microsoft.com/office/drawing/2014/main" id="{43E1904B-82E3-4E8B-8D60-5DA6B32F8DC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29" name="Text Box 51">
          <a:extLst>
            <a:ext uri="{FF2B5EF4-FFF2-40B4-BE49-F238E27FC236}">
              <a16:creationId xmlns:a16="http://schemas.microsoft.com/office/drawing/2014/main" id="{512128D0-F8DA-4D36-9883-534D6013AF1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30" name="Text Box 51">
          <a:extLst>
            <a:ext uri="{FF2B5EF4-FFF2-40B4-BE49-F238E27FC236}">
              <a16:creationId xmlns:a16="http://schemas.microsoft.com/office/drawing/2014/main" id="{AA525E45-8663-4527-A11D-171D3D67EB1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31" name="Text Box 51">
          <a:extLst>
            <a:ext uri="{FF2B5EF4-FFF2-40B4-BE49-F238E27FC236}">
              <a16:creationId xmlns:a16="http://schemas.microsoft.com/office/drawing/2014/main" id="{8CAD34E6-6769-46E7-95B1-F398B7603D6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32" name="Text Box 51">
          <a:extLst>
            <a:ext uri="{FF2B5EF4-FFF2-40B4-BE49-F238E27FC236}">
              <a16:creationId xmlns:a16="http://schemas.microsoft.com/office/drawing/2014/main" id="{7DDFBAF7-5AE8-4CCC-A8A2-FFB88353BC1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33" name="Text Box 51">
          <a:extLst>
            <a:ext uri="{FF2B5EF4-FFF2-40B4-BE49-F238E27FC236}">
              <a16:creationId xmlns:a16="http://schemas.microsoft.com/office/drawing/2014/main" id="{0634B514-FBB5-431D-BF4D-E939F936EE4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34" name="Text Box 51">
          <a:extLst>
            <a:ext uri="{FF2B5EF4-FFF2-40B4-BE49-F238E27FC236}">
              <a16:creationId xmlns:a16="http://schemas.microsoft.com/office/drawing/2014/main" id="{4567C640-45BD-4008-8B3C-D3950A62DF2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35" name="Text Box 51">
          <a:extLst>
            <a:ext uri="{FF2B5EF4-FFF2-40B4-BE49-F238E27FC236}">
              <a16:creationId xmlns:a16="http://schemas.microsoft.com/office/drawing/2014/main" id="{01A08618-280C-429C-8984-E735349F10F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36" name="Text Box 51">
          <a:extLst>
            <a:ext uri="{FF2B5EF4-FFF2-40B4-BE49-F238E27FC236}">
              <a16:creationId xmlns:a16="http://schemas.microsoft.com/office/drawing/2014/main" id="{7DFF14AE-6CC2-46F9-B217-269D45144C3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37" name="Text Box 51">
          <a:extLst>
            <a:ext uri="{FF2B5EF4-FFF2-40B4-BE49-F238E27FC236}">
              <a16:creationId xmlns:a16="http://schemas.microsoft.com/office/drawing/2014/main" id="{0CBE00BC-F179-42DC-AA8D-22E409B766E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38" name="Text Box 51">
          <a:extLst>
            <a:ext uri="{FF2B5EF4-FFF2-40B4-BE49-F238E27FC236}">
              <a16:creationId xmlns:a16="http://schemas.microsoft.com/office/drawing/2014/main" id="{14C2D094-C512-450A-AEB4-B998A858D08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39" name="Text Box 51">
          <a:extLst>
            <a:ext uri="{FF2B5EF4-FFF2-40B4-BE49-F238E27FC236}">
              <a16:creationId xmlns:a16="http://schemas.microsoft.com/office/drawing/2014/main" id="{6B404437-35F9-4B97-BB7A-D3B2E825D7F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40" name="Text Box 51">
          <a:extLst>
            <a:ext uri="{FF2B5EF4-FFF2-40B4-BE49-F238E27FC236}">
              <a16:creationId xmlns:a16="http://schemas.microsoft.com/office/drawing/2014/main" id="{B664D40B-FAB2-47C5-A191-91BD6E51F2A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41" name="Text Box 51">
          <a:extLst>
            <a:ext uri="{FF2B5EF4-FFF2-40B4-BE49-F238E27FC236}">
              <a16:creationId xmlns:a16="http://schemas.microsoft.com/office/drawing/2014/main" id="{328A371C-7174-4456-A0CE-19A84F79590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42" name="Text Box 51">
          <a:extLst>
            <a:ext uri="{FF2B5EF4-FFF2-40B4-BE49-F238E27FC236}">
              <a16:creationId xmlns:a16="http://schemas.microsoft.com/office/drawing/2014/main" id="{E32A03D7-9515-476D-9E09-4AF416033A9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43" name="Text Box 51">
          <a:extLst>
            <a:ext uri="{FF2B5EF4-FFF2-40B4-BE49-F238E27FC236}">
              <a16:creationId xmlns:a16="http://schemas.microsoft.com/office/drawing/2014/main" id="{EC05FDAF-DD30-455D-A2CC-9C9E79B4097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44" name="Text Box 51">
          <a:extLst>
            <a:ext uri="{FF2B5EF4-FFF2-40B4-BE49-F238E27FC236}">
              <a16:creationId xmlns:a16="http://schemas.microsoft.com/office/drawing/2014/main" id="{8CDB353E-16F7-4BE8-B0FB-EF0F5B98760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245" name="Text Box 53">
          <a:extLst>
            <a:ext uri="{FF2B5EF4-FFF2-40B4-BE49-F238E27FC236}">
              <a16:creationId xmlns:a16="http://schemas.microsoft.com/office/drawing/2014/main" id="{86E7249A-B2C6-4C9C-9ED4-878B8D16027A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246" name="Text Box 53">
          <a:extLst>
            <a:ext uri="{FF2B5EF4-FFF2-40B4-BE49-F238E27FC236}">
              <a16:creationId xmlns:a16="http://schemas.microsoft.com/office/drawing/2014/main" id="{434CF9EB-3E77-4ECC-B34B-1651FDBCD0CA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47" name="Text Box 51">
          <a:extLst>
            <a:ext uri="{FF2B5EF4-FFF2-40B4-BE49-F238E27FC236}">
              <a16:creationId xmlns:a16="http://schemas.microsoft.com/office/drawing/2014/main" id="{D5217AC5-E270-48FE-ABD3-28B3F661F5E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48" name="Text Box 51">
          <a:extLst>
            <a:ext uri="{FF2B5EF4-FFF2-40B4-BE49-F238E27FC236}">
              <a16:creationId xmlns:a16="http://schemas.microsoft.com/office/drawing/2014/main" id="{7A217EB4-F17E-406E-8CFB-32179F19AA4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49" name="Text Box 51">
          <a:extLst>
            <a:ext uri="{FF2B5EF4-FFF2-40B4-BE49-F238E27FC236}">
              <a16:creationId xmlns:a16="http://schemas.microsoft.com/office/drawing/2014/main" id="{CEBAC9E3-9643-470F-9371-294ED973C8D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50" name="Text Box 51">
          <a:extLst>
            <a:ext uri="{FF2B5EF4-FFF2-40B4-BE49-F238E27FC236}">
              <a16:creationId xmlns:a16="http://schemas.microsoft.com/office/drawing/2014/main" id="{5F08A83E-31B9-43E5-A72B-49A4C62E9E2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51" name="Text Box 51">
          <a:extLst>
            <a:ext uri="{FF2B5EF4-FFF2-40B4-BE49-F238E27FC236}">
              <a16:creationId xmlns:a16="http://schemas.microsoft.com/office/drawing/2014/main" id="{4ECEED6F-9B5B-4E93-AF74-727F831A117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52" name="Text Box 51">
          <a:extLst>
            <a:ext uri="{FF2B5EF4-FFF2-40B4-BE49-F238E27FC236}">
              <a16:creationId xmlns:a16="http://schemas.microsoft.com/office/drawing/2014/main" id="{63BF00D1-F324-468D-8FB0-6BB5B86BCF2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53" name="Text Box 51">
          <a:extLst>
            <a:ext uri="{FF2B5EF4-FFF2-40B4-BE49-F238E27FC236}">
              <a16:creationId xmlns:a16="http://schemas.microsoft.com/office/drawing/2014/main" id="{E8FC1EAB-AF84-4807-83A9-9E14608DC59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54" name="Text Box 51">
          <a:extLst>
            <a:ext uri="{FF2B5EF4-FFF2-40B4-BE49-F238E27FC236}">
              <a16:creationId xmlns:a16="http://schemas.microsoft.com/office/drawing/2014/main" id="{CAFAF8E3-380B-4321-99AC-344BE71A98C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55" name="Text Box 51">
          <a:extLst>
            <a:ext uri="{FF2B5EF4-FFF2-40B4-BE49-F238E27FC236}">
              <a16:creationId xmlns:a16="http://schemas.microsoft.com/office/drawing/2014/main" id="{A25A6448-859C-4CB0-9344-EDFDC40E750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56" name="Text Box 51">
          <a:extLst>
            <a:ext uri="{FF2B5EF4-FFF2-40B4-BE49-F238E27FC236}">
              <a16:creationId xmlns:a16="http://schemas.microsoft.com/office/drawing/2014/main" id="{80CC821E-4353-4ADB-A4EC-0A24B81CFB3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57" name="Text Box 51">
          <a:extLst>
            <a:ext uri="{FF2B5EF4-FFF2-40B4-BE49-F238E27FC236}">
              <a16:creationId xmlns:a16="http://schemas.microsoft.com/office/drawing/2014/main" id="{6ED3153B-F3ED-4E4C-B563-AEDD9396E2B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58" name="Text Box 51">
          <a:extLst>
            <a:ext uri="{FF2B5EF4-FFF2-40B4-BE49-F238E27FC236}">
              <a16:creationId xmlns:a16="http://schemas.microsoft.com/office/drawing/2014/main" id="{025E237F-F30D-4770-89AE-2979FC896A2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59" name="Text Box 51">
          <a:extLst>
            <a:ext uri="{FF2B5EF4-FFF2-40B4-BE49-F238E27FC236}">
              <a16:creationId xmlns:a16="http://schemas.microsoft.com/office/drawing/2014/main" id="{B995B1C4-4748-4AE8-BE79-09F06CA430A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60" name="Text Box 51">
          <a:extLst>
            <a:ext uri="{FF2B5EF4-FFF2-40B4-BE49-F238E27FC236}">
              <a16:creationId xmlns:a16="http://schemas.microsoft.com/office/drawing/2014/main" id="{BB5392E0-0307-4EE7-96BB-81CBBE24171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61" name="Text Box 51">
          <a:extLst>
            <a:ext uri="{FF2B5EF4-FFF2-40B4-BE49-F238E27FC236}">
              <a16:creationId xmlns:a16="http://schemas.microsoft.com/office/drawing/2014/main" id="{7158B23D-6C4D-4E91-8B19-D9D5DF4F774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62" name="Text Box 51">
          <a:extLst>
            <a:ext uri="{FF2B5EF4-FFF2-40B4-BE49-F238E27FC236}">
              <a16:creationId xmlns:a16="http://schemas.microsoft.com/office/drawing/2014/main" id="{67C44748-F840-4273-9E8A-648349FBE77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63" name="Text Box 51">
          <a:extLst>
            <a:ext uri="{FF2B5EF4-FFF2-40B4-BE49-F238E27FC236}">
              <a16:creationId xmlns:a16="http://schemas.microsoft.com/office/drawing/2014/main" id="{7583FBF7-1AC5-460D-BB1A-B5549AB84A2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264" name="Text Box 53">
          <a:extLst>
            <a:ext uri="{FF2B5EF4-FFF2-40B4-BE49-F238E27FC236}">
              <a16:creationId xmlns:a16="http://schemas.microsoft.com/office/drawing/2014/main" id="{88CC0646-1665-431D-9BF3-DD40D68AAAA4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65" name="Text Box 51">
          <a:extLst>
            <a:ext uri="{FF2B5EF4-FFF2-40B4-BE49-F238E27FC236}">
              <a16:creationId xmlns:a16="http://schemas.microsoft.com/office/drawing/2014/main" id="{9CD0BD95-FD84-4798-8350-E9940192755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66" name="Text Box 51">
          <a:extLst>
            <a:ext uri="{FF2B5EF4-FFF2-40B4-BE49-F238E27FC236}">
              <a16:creationId xmlns:a16="http://schemas.microsoft.com/office/drawing/2014/main" id="{7F59DDE5-DF38-47ED-A9F0-A438F80F8A8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67" name="Text Box 51">
          <a:extLst>
            <a:ext uri="{FF2B5EF4-FFF2-40B4-BE49-F238E27FC236}">
              <a16:creationId xmlns:a16="http://schemas.microsoft.com/office/drawing/2014/main" id="{30063012-E6FB-4074-B5F7-8C9A7EA6946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68" name="Text Box 51">
          <a:extLst>
            <a:ext uri="{FF2B5EF4-FFF2-40B4-BE49-F238E27FC236}">
              <a16:creationId xmlns:a16="http://schemas.microsoft.com/office/drawing/2014/main" id="{4BF00561-F841-4344-BF21-B4A92393849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69" name="Text Box 51">
          <a:extLst>
            <a:ext uri="{FF2B5EF4-FFF2-40B4-BE49-F238E27FC236}">
              <a16:creationId xmlns:a16="http://schemas.microsoft.com/office/drawing/2014/main" id="{5FFA973B-7B4D-4C1B-BCC3-3800428BC4E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70" name="Text Box 51">
          <a:extLst>
            <a:ext uri="{FF2B5EF4-FFF2-40B4-BE49-F238E27FC236}">
              <a16:creationId xmlns:a16="http://schemas.microsoft.com/office/drawing/2014/main" id="{DD5B8F96-B3BB-49F7-9029-D79AB2125BE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71" name="Text Box 51">
          <a:extLst>
            <a:ext uri="{FF2B5EF4-FFF2-40B4-BE49-F238E27FC236}">
              <a16:creationId xmlns:a16="http://schemas.microsoft.com/office/drawing/2014/main" id="{80DA703A-CCED-42B1-97B4-37DD5C3876B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72" name="Text Box 51">
          <a:extLst>
            <a:ext uri="{FF2B5EF4-FFF2-40B4-BE49-F238E27FC236}">
              <a16:creationId xmlns:a16="http://schemas.microsoft.com/office/drawing/2014/main" id="{5DBEA0A0-77FD-43DF-B9D9-6EA32404207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73" name="Text Box 51">
          <a:extLst>
            <a:ext uri="{FF2B5EF4-FFF2-40B4-BE49-F238E27FC236}">
              <a16:creationId xmlns:a16="http://schemas.microsoft.com/office/drawing/2014/main" id="{D5DBC331-54E8-4CEF-8E36-14BCE962F23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74" name="Text Box 51">
          <a:extLst>
            <a:ext uri="{FF2B5EF4-FFF2-40B4-BE49-F238E27FC236}">
              <a16:creationId xmlns:a16="http://schemas.microsoft.com/office/drawing/2014/main" id="{7E48203B-E9E5-4264-AB84-7E0E86F6F1B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75" name="Text Box 51">
          <a:extLst>
            <a:ext uri="{FF2B5EF4-FFF2-40B4-BE49-F238E27FC236}">
              <a16:creationId xmlns:a16="http://schemas.microsoft.com/office/drawing/2014/main" id="{26441EE2-3DCC-4A99-B880-D781715AC24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76" name="Text Box 51">
          <a:extLst>
            <a:ext uri="{FF2B5EF4-FFF2-40B4-BE49-F238E27FC236}">
              <a16:creationId xmlns:a16="http://schemas.microsoft.com/office/drawing/2014/main" id="{1DA4F5AA-86C1-499C-AB77-653A0FA1ECF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77" name="Text Box 51">
          <a:extLst>
            <a:ext uri="{FF2B5EF4-FFF2-40B4-BE49-F238E27FC236}">
              <a16:creationId xmlns:a16="http://schemas.microsoft.com/office/drawing/2014/main" id="{057506A2-6DD5-4267-A69B-45CF4E2A3FD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78" name="Text Box 51">
          <a:extLst>
            <a:ext uri="{FF2B5EF4-FFF2-40B4-BE49-F238E27FC236}">
              <a16:creationId xmlns:a16="http://schemas.microsoft.com/office/drawing/2014/main" id="{8BFAD282-C86E-4F62-A24E-9C58679DD28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79" name="Text Box 51">
          <a:extLst>
            <a:ext uri="{FF2B5EF4-FFF2-40B4-BE49-F238E27FC236}">
              <a16:creationId xmlns:a16="http://schemas.microsoft.com/office/drawing/2014/main" id="{0D852943-A089-4915-AA57-23C1E99FEF8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80" name="Text Box 51">
          <a:extLst>
            <a:ext uri="{FF2B5EF4-FFF2-40B4-BE49-F238E27FC236}">
              <a16:creationId xmlns:a16="http://schemas.microsoft.com/office/drawing/2014/main" id="{87EC3A05-910E-4173-A60F-3E5E4EC295D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81" name="Text Box 51">
          <a:extLst>
            <a:ext uri="{FF2B5EF4-FFF2-40B4-BE49-F238E27FC236}">
              <a16:creationId xmlns:a16="http://schemas.microsoft.com/office/drawing/2014/main" id="{CB29520B-82E5-4801-A81D-EB9FBCA2495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82" name="Text Box 51">
          <a:extLst>
            <a:ext uri="{FF2B5EF4-FFF2-40B4-BE49-F238E27FC236}">
              <a16:creationId xmlns:a16="http://schemas.microsoft.com/office/drawing/2014/main" id="{7C08711C-DDD6-4F9B-BE5B-58430BFF346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83" name="Text Box 51">
          <a:extLst>
            <a:ext uri="{FF2B5EF4-FFF2-40B4-BE49-F238E27FC236}">
              <a16:creationId xmlns:a16="http://schemas.microsoft.com/office/drawing/2014/main" id="{79F3FDD9-4B6A-4A99-848A-4D18B7B561E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84" name="Text Box 51">
          <a:extLst>
            <a:ext uri="{FF2B5EF4-FFF2-40B4-BE49-F238E27FC236}">
              <a16:creationId xmlns:a16="http://schemas.microsoft.com/office/drawing/2014/main" id="{F3F41C3A-810F-4857-B7C9-E6C64C16A44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285" name="Text Box 51">
          <a:extLst>
            <a:ext uri="{FF2B5EF4-FFF2-40B4-BE49-F238E27FC236}">
              <a16:creationId xmlns:a16="http://schemas.microsoft.com/office/drawing/2014/main" id="{77FA9EAE-BCAA-41BF-AD26-A699AE21C9FA}"/>
            </a:ext>
          </a:extLst>
        </xdr:cNvPr>
        <xdr:cNvSpPr txBox="1">
          <a:spLocks noChangeArrowheads="1"/>
        </xdr:cNvSpPr>
      </xdr:nvSpPr>
      <xdr:spPr bwMode="auto">
        <a:xfrm>
          <a:off x="555688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86" name="Text Box 51">
          <a:extLst>
            <a:ext uri="{FF2B5EF4-FFF2-40B4-BE49-F238E27FC236}">
              <a16:creationId xmlns:a16="http://schemas.microsoft.com/office/drawing/2014/main" id="{90E34E7B-6663-4D95-82B1-7CDAC9AE627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87" name="Text Box 51">
          <a:extLst>
            <a:ext uri="{FF2B5EF4-FFF2-40B4-BE49-F238E27FC236}">
              <a16:creationId xmlns:a16="http://schemas.microsoft.com/office/drawing/2014/main" id="{0ABDF645-0F98-4373-8847-64F18799ADF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88" name="Text Box 51">
          <a:extLst>
            <a:ext uri="{FF2B5EF4-FFF2-40B4-BE49-F238E27FC236}">
              <a16:creationId xmlns:a16="http://schemas.microsoft.com/office/drawing/2014/main" id="{6E05A0BE-254D-4E18-B0E5-D355825AE84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89" name="Text Box 51">
          <a:extLst>
            <a:ext uri="{FF2B5EF4-FFF2-40B4-BE49-F238E27FC236}">
              <a16:creationId xmlns:a16="http://schemas.microsoft.com/office/drawing/2014/main" id="{02EC9DEF-F922-43D2-B8E9-67C0137C9F5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90" name="Text Box 51">
          <a:extLst>
            <a:ext uri="{FF2B5EF4-FFF2-40B4-BE49-F238E27FC236}">
              <a16:creationId xmlns:a16="http://schemas.microsoft.com/office/drawing/2014/main" id="{2BFFEA14-106C-4ED1-ABCD-B63D0DF7677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91" name="Text Box 51">
          <a:extLst>
            <a:ext uri="{FF2B5EF4-FFF2-40B4-BE49-F238E27FC236}">
              <a16:creationId xmlns:a16="http://schemas.microsoft.com/office/drawing/2014/main" id="{8323B322-103B-47D8-A36F-CD157D4F3EC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92" name="Text Box 51">
          <a:extLst>
            <a:ext uri="{FF2B5EF4-FFF2-40B4-BE49-F238E27FC236}">
              <a16:creationId xmlns:a16="http://schemas.microsoft.com/office/drawing/2014/main" id="{B37DD569-A6E1-4886-A7E6-7EDDFA5CBF5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93" name="Text Box 51">
          <a:extLst>
            <a:ext uri="{FF2B5EF4-FFF2-40B4-BE49-F238E27FC236}">
              <a16:creationId xmlns:a16="http://schemas.microsoft.com/office/drawing/2014/main" id="{988D34A3-52A0-4635-BF57-F95C98D39B9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94" name="Text Box 51">
          <a:extLst>
            <a:ext uri="{FF2B5EF4-FFF2-40B4-BE49-F238E27FC236}">
              <a16:creationId xmlns:a16="http://schemas.microsoft.com/office/drawing/2014/main" id="{C0CBA832-8F9F-4AE0-82B1-99CF8FFBE0A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95" name="Text Box 51">
          <a:extLst>
            <a:ext uri="{FF2B5EF4-FFF2-40B4-BE49-F238E27FC236}">
              <a16:creationId xmlns:a16="http://schemas.microsoft.com/office/drawing/2014/main" id="{D941FB9D-7FCE-4377-A3CC-68349269933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96" name="Text Box 51">
          <a:extLst>
            <a:ext uri="{FF2B5EF4-FFF2-40B4-BE49-F238E27FC236}">
              <a16:creationId xmlns:a16="http://schemas.microsoft.com/office/drawing/2014/main" id="{A96369AF-F407-4003-AD06-2788ED64DB5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97" name="Text Box 51">
          <a:extLst>
            <a:ext uri="{FF2B5EF4-FFF2-40B4-BE49-F238E27FC236}">
              <a16:creationId xmlns:a16="http://schemas.microsoft.com/office/drawing/2014/main" id="{E0EFA202-7BB2-4F04-8C51-64607FE0F6E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98" name="Text Box 51">
          <a:extLst>
            <a:ext uri="{FF2B5EF4-FFF2-40B4-BE49-F238E27FC236}">
              <a16:creationId xmlns:a16="http://schemas.microsoft.com/office/drawing/2014/main" id="{B18E4F6F-49B7-4869-9ECD-6300CE744A2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299" name="Text Box 51">
          <a:extLst>
            <a:ext uri="{FF2B5EF4-FFF2-40B4-BE49-F238E27FC236}">
              <a16:creationId xmlns:a16="http://schemas.microsoft.com/office/drawing/2014/main" id="{AE28F771-9200-40B3-80E7-E591F7A5233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0" name="Text Box 51">
          <a:extLst>
            <a:ext uri="{FF2B5EF4-FFF2-40B4-BE49-F238E27FC236}">
              <a16:creationId xmlns:a16="http://schemas.microsoft.com/office/drawing/2014/main" id="{2E72DC87-3966-4873-B5B4-9C9229D5973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1" name="Text Box 51">
          <a:extLst>
            <a:ext uri="{FF2B5EF4-FFF2-40B4-BE49-F238E27FC236}">
              <a16:creationId xmlns:a16="http://schemas.microsoft.com/office/drawing/2014/main" id="{7CB4894D-BF3A-47BF-99AF-135066C1D63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2" name="Text Box 51">
          <a:extLst>
            <a:ext uri="{FF2B5EF4-FFF2-40B4-BE49-F238E27FC236}">
              <a16:creationId xmlns:a16="http://schemas.microsoft.com/office/drawing/2014/main" id="{DA7FEDAB-95E3-4BBE-AF2D-04016B2D8DB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3" name="Text Box 51">
          <a:extLst>
            <a:ext uri="{FF2B5EF4-FFF2-40B4-BE49-F238E27FC236}">
              <a16:creationId xmlns:a16="http://schemas.microsoft.com/office/drawing/2014/main" id="{F4A9F685-BD0E-4257-B20D-158E46A8B38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4" name="Text Box 51">
          <a:extLst>
            <a:ext uri="{FF2B5EF4-FFF2-40B4-BE49-F238E27FC236}">
              <a16:creationId xmlns:a16="http://schemas.microsoft.com/office/drawing/2014/main" id="{E2F4AB2D-62B0-49E5-B473-79678508F15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5" name="Text Box 51">
          <a:extLst>
            <a:ext uri="{FF2B5EF4-FFF2-40B4-BE49-F238E27FC236}">
              <a16:creationId xmlns:a16="http://schemas.microsoft.com/office/drawing/2014/main" id="{E1D2B352-8D91-432B-A764-317DBBB7F90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6" name="Text Box 51">
          <a:extLst>
            <a:ext uri="{FF2B5EF4-FFF2-40B4-BE49-F238E27FC236}">
              <a16:creationId xmlns:a16="http://schemas.microsoft.com/office/drawing/2014/main" id="{C41E37E5-53D1-40EA-841C-64E9B5A646B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190500"/>
    <xdr:sp macro="" textlink="">
      <xdr:nvSpPr>
        <xdr:cNvPr id="307" name="Text Box 53">
          <a:extLst>
            <a:ext uri="{FF2B5EF4-FFF2-40B4-BE49-F238E27FC236}">
              <a16:creationId xmlns:a16="http://schemas.microsoft.com/office/drawing/2014/main" id="{21FBD5B1-8BE3-4619-919C-A1AA780ACE15}"/>
            </a:ext>
          </a:extLst>
        </xdr:cNvPr>
        <xdr:cNvSpPr txBox="1">
          <a:spLocks noChangeArrowheads="1"/>
        </xdr:cNvSpPr>
      </xdr:nvSpPr>
      <xdr:spPr bwMode="auto">
        <a:xfrm>
          <a:off x="26898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8" name="Text Box 51">
          <a:extLst>
            <a:ext uri="{FF2B5EF4-FFF2-40B4-BE49-F238E27FC236}">
              <a16:creationId xmlns:a16="http://schemas.microsoft.com/office/drawing/2014/main" id="{4E5EB548-C2A4-49E9-A64D-80B391151DD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09" name="Text Box 51">
          <a:extLst>
            <a:ext uri="{FF2B5EF4-FFF2-40B4-BE49-F238E27FC236}">
              <a16:creationId xmlns:a16="http://schemas.microsoft.com/office/drawing/2014/main" id="{C3E74580-AEA1-4A0C-A685-DF754A92D9F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0" name="Text Box 51">
          <a:extLst>
            <a:ext uri="{FF2B5EF4-FFF2-40B4-BE49-F238E27FC236}">
              <a16:creationId xmlns:a16="http://schemas.microsoft.com/office/drawing/2014/main" id="{5EC89931-0659-40E8-B37F-356F2154C35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311" name="Text Box 51">
          <a:extLst>
            <a:ext uri="{FF2B5EF4-FFF2-40B4-BE49-F238E27FC236}">
              <a16:creationId xmlns:a16="http://schemas.microsoft.com/office/drawing/2014/main" id="{0056FAFA-627C-4169-BEC5-87844DEF6F72}"/>
            </a:ext>
          </a:extLst>
        </xdr:cNvPr>
        <xdr:cNvSpPr txBox="1">
          <a:spLocks noChangeArrowheads="1"/>
        </xdr:cNvSpPr>
      </xdr:nvSpPr>
      <xdr:spPr bwMode="auto">
        <a:xfrm>
          <a:off x="555688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2" name="Text Box 51">
          <a:extLst>
            <a:ext uri="{FF2B5EF4-FFF2-40B4-BE49-F238E27FC236}">
              <a16:creationId xmlns:a16="http://schemas.microsoft.com/office/drawing/2014/main" id="{20E1C08D-D4A5-4643-8A86-605345C9325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3" name="Text Box 51">
          <a:extLst>
            <a:ext uri="{FF2B5EF4-FFF2-40B4-BE49-F238E27FC236}">
              <a16:creationId xmlns:a16="http://schemas.microsoft.com/office/drawing/2014/main" id="{A433B274-65B4-48B7-8F63-F7A5B4DEE32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4" name="Text Box 51">
          <a:extLst>
            <a:ext uri="{FF2B5EF4-FFF2-40B4-BE49-F238E27FC236}">
              <a16:creationId xmlns:a16="http://schemas.microsoft.com/office/drawing/2014/main" id="{761846B6-F3FF-41F1-B24D-36D3D69541B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5" name="Text Box 51">
          <a:extLst>
            <a:ext uri="{FF2B5EF4-FFF2-40B4-BE49-F238E27FC236}">
              <a16:creationId xmlns:a16="http://schemas.microsoft.com/office/drawing/2014/main" id="{2956629E-FC57-4399-B5D4-A001FFAAB5B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6" name="Text Box 51">
          <a:extLst>
            <a:ext uri="{FF2B5EF4-FFF2-40B4-BE49-F238E27FC236}">
              <a16:creationId xmlns:a16="http://schemas.microsoft.com/office/drawing/2014/main" id="{91366A1D-C0AB-41FA-8BD2-4A3EC6FE40B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17" name="Text Box 51">
          <a:extLst>
            <a:ext uri="{FF2B5EF4-FFF2-40B4-BE49-F238E27FC236}">
              <a16:creationId xmlns:a16="http://schemas.microsoft.com/office/drawing/2014/main" id="{7572F7C2-C627-4CE6-AC1D-7DE5E940BE2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318" name="Text Box 53">
          <a:extLst>
            <a:ext uri="{FF2B5EF4-FFF2-40B4-BE49-F238E27FC236}">
              <a16:creationId xmlns:a16="http://schemas.microsoft.com/office/drawing/2014/main" id="{5F406BE5-2524-45C9-8824-E3518F1C8C00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319" name="Text Box 53">
          <a:extLst>
            <a:ext uri="{FF2B5EF4-FFF2-40B4-BE49-F238E27FC236}">
              <a16:creationId xmlns:a16="http://schemas.microsoft.com/office/drawing/2014/main" id="{A3E610D5-8727-4B53-AD26-4BD4E14B026A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20" name="Text Box 51">
          <a:extLst>
            <a:ext uri="{FF2B5EF4-FFF2-40B4-BE49-F238E27FC236}">
              <a16:creationId xmlns:a16="http://schemas.microsoft.com/office/drawing/2014/main" id="{AAD74AFD-18B7-4342-B1F4-88C19B72E5F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21" name="Text Box 51">
          <a:extLst>
            <a:ext uri="{FF2B5EF4-FFF2-40B4-BE49-F238E27FC236}">
              <a16:creationId xmlns:a16="http://schemas.microsoft.com/office/drawing/2014/main" id="{7D5214D1-2965-4829-9027-E3738DF8FB7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22" name="Text Box 51">
          <a:extLst>
            <a:ext uri="{FF2B5EF4-FFF2-40B4-BE49-F238E27FC236}">
              <a16:creationId xmlns:a16="http://schemas.microsoft.com/office/drawing/2014/main" id="{C4B8E4FF-4925-43BA-A6BB-CB902438CD7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23" name="Text Box 51">
          <a:extLst>
            <a:ext uri="{FF2B5EF4-FFF2-40B4-BE49-F238E27FC236}">
              <a16:creationId xmlns:a16="http://schemas.microsoft.com/office/drawing/2014/main" id="{EC9164BF-1609-4A65-BE65-CE37C3A0BAD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24" name="Text Box 51">
          <a:extLst>
            <a:ext uri="{FF2B5EF4-FFF2-40B4-BE49-F238E27FC236}">
              <a16:creationId xmlns:a16="http://schemas.microsoft.com/office/drawing/2014/main" id="{B415D854-2D96-4980-ACD8-AFFB520819A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25" name="Text Box 51">
          <a:extLst>
            <a:ext uri="{FF2B5EF4-FFF2-40B4-BE49-F238E27FC236}">
              <a16:creationId xmlns:a16="http://schemas.microsoft.com/office/drawing/2014/main" id="{4BF2B83C-F1EF-4BE1-97F5-16082208496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26" name="Text Box 51">
          <a:extLst>
            <a:ext uri="{FF2B5EF4-FFF2-40B4-BE49-F238E27FC236}">
              <a16:creationId xmlns:a16="http://schemas.microsoft.com/office/drawing/2014/main" id="{2122BD9A-F41C-4401-82BC-F05A0560A37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27" name="Text Box 51">
          <a:extLst>
            <a:ext uri="{FF2B5EF4-FFF2-40B4-BE49-F238E27FC236}">
              <a16:creationId xmlns:a16="http://schemas.microsoft.com/office/drawing/2014/main" id="{7045CB98-8D08-413B-8277-7F0ABB6BB43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28" name="Text Box 51">
          <a:extLst>
            <a:ext uri="{FF2B5EF4-FFF2-40B4-BE49-F238E27FC236}">
              <a16:creationId xmlns:a16="http://schemas.microsoft.com/office/drawing/2014/main" id="{B8A8B176-79C9-419B-AC07-10B78867417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29" name="Text Box 51">
          <a:extLst>
            <a:ext uri="{FF2B5EF4-FFF2-40B4-BE49-F238E27FC236}">
              <a16:creationId xmlns:a16="http://schemas.microsoft.com/office/drawing/2014/main" id="{FA5B85E7-6732-426C-A87D-376A0C39B9E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30" name="Text Box 51">
          <a:extLst>
            <a:ext uri="{FF2B5EF4-FFF2-40B4-BE49-F238E27FC236}">
              <a16:creationId xmlns:a16="http://schemas.microsoft.com/office/drawing/2014/main" id="{8B6F5089-2807-4F83-B5C2-E57290ABE1A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31" name="Text Box 51">
          <a:extLst>
            <a:ext uri="{FF2B5EF4-FFF2-40B4-BE49-F238E27FC236}">
              <a16:creationId xmlns:a16="http://schemas.microsoft.com/office/drawing/2014/main" id="{001C2319-9356-453B-B4C9-5599F61724A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32" name="Text Box 51">
          <a:extLst>
            <a:ext uri="{FF2B5EF4-FFF2-40B4-BE49-F238E27FC236}">
              <a16:creationId xmlns:a16="http://schemas.microsoft.com/office/drawing/2014/main" id="{B04E8358-9755-4100-9EA1-80B1D68F36A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33" name="Text Box 51">
          <a:extLst>
            <a:ext uri="{FF2B5EF4-FFF2-40B4-BE49-F238E27FC236}">
              <a16:creationId xmlns:a16="http://schemas.microsoft.com/office/drawing/2014/main" id="{71357588-B100-4561-9CFB-23EBFDFD8C1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34" name="Text Box 51">
          <a:extLst>
            <a:ext uri="{FF2B5EF4-FFF2-40B4-BE49-F238E27FC236}">
              <a16:creationId xmlns:a16="http://schemas.microsoft.com/office/drawing/2014/main" id="{ABDE6DE3-6994-4D80-A5D5-2DF98FC10D9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35" name="Text Box 51">
          <a:extLst>
            <a:ext uri="{FF2B5EF4-FFF2-40B4-BE49-F238E27FC236}">
              <a16:creationId xmlns:a16="http://schemas.microsoft.com/office/drawing/2014/main" id="{4F4FB84A-239B-4FCB-8FB1-761310FA849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36" name="Text Box 51">
          <a:extLst>
            <a:ext uri="{FF2B5EF4-FFF2-40B4-BE49-F238E27FC236}">
              <a16:creationId xmlns:a16="http://schemas.microsoft.com/office/drawing/2014/main" id="{17531448-A8A3-4FD3-A7D6-1680E94A5CD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337" name="Text Box 53">
          <a:extLst>
            <a:ext uri="{FF2B5EF4-FFF2-40B4-BE49-F238E27FC236}">
              <a16:creationId xmlns:a16="http://schemas.microsoft.com/office/drawing/2014/main" id="{7731BA46-9F5E-45E7-A47B-03B07EBBF9A7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338" name="Text Box 53">
          <a:extLst>
            <a:ext uri="{FF2B5EF4-FFF2-40B4-BE49-F238E27FC236}">
              <a16:creationId xmlns:a16="http://schemas.microsoft.com/office/drawing/2014/main" id="{4D4D54B8-E6E9-487B-901A-C539A3D963EA}"/>
            </a:ext>
          </a:extLst>
        </xdr:cNvPr>
        <xdr:cNvSpPr txBox="1">
          <a:spLocks noChangeArrowheads="1"/>
        </xdr:cNvSpPr>
      </xdr:nvSpPr>
      <xdr:spPr bwMode="auto">
        <a:xfrm>
          <a:off x="517588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39" name="Text Box 51">
          <a:extLst>
            <a:ext uri="{FF2B5EF4-FFF2-40B4-BE49-F238E27FC236}">
              <a16:creationId xmlns:a16="http://schemas.microsoft.com/office/drawing/2014/main" id="{DCA61461-DFD3-4CDA-BAE1-4BA4C1D4AAC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40" name="Text Box 51">
          <a:extLst>
            <a:ext uri="{FF2B5EF4-FFF2-40B4-BE49-F238E27FC236}">
              <a16:creationId xmlns:a16="http://schemas.microsoft.com/office/drawing/2014/main" id="{6869ADDC-2EED-4689-A004-50D2CDB25E6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41" name="Text Box 51">
          <a:extLst>
            <a:ext uri="{FF2B5EF4-FFF2-40B4-BE49-F238E27FC236}">
              <a16:creationId xmlns:a16="http://schemas.microsoft.com/office/drawing/2014/main" id="{23DA2943-1296-4BA5-80D6-C546DF544C5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42" name="Text Box 51">
          <a:extLst>
            <a:ext uri="{FF2B5EF4-FFF2-40B4-BE49-F238E27FC236}">
              <a16:creationId xmlns:a16="http://schemas.microsoft.com/office/drawing/2014/main" id="{0D5DB177-1574-40CE-9971-34059D46B7A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43" name="Text Box 51">
          <a:extLst>
            <a:ext uri="{FF2B5EF4-FFF2-40B4-BE49-F238E27FC236}">
              <a16:creationId xmlns:a16="http://schemas.microsoft.com/office/drawing/2014/main" id="{89A7D456-D831-4FB4-858F-6720B6300A2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44" name="Text Box 51">
          <a:extLst>
            <a:ext uri="{FF2B5EF4-FFF2-40B4-BE49-F238E27FC236}">
              <a16:creationId xmlns:a16="http://schemas.microsoft.com/office/drawing/2014/main" id="{60D1763F-CBD4-40BA-B137-91493FA8290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45" name="Text Box 51">
          <a:extLst>
            <a:ext uri="{FF2B5EF4-FFF2-40B4-BE49-F238E27FC236}">
              <a16:creationId xmlns:a16="http://schemas.microsoft.com/office/drawing/2014/main" id="{5A21E3F9-4EE2-4F5B-AD54-3A63E0F37A7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46" name="Text Box 51">
          <a:extLst>
            <a:ext uri="{FF2B5EF4-FFF2-40B4-BE49-F238E27FC236}">
              <a16:creationId xmlns:a16="http://schemas.microsoft.com/office/drawing/2014/main" id="{75679C3D-DC7C-4145-A427-AEB6452A178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47" name="Text Box 51">
          <a:extLst>
            <a:ext uri="{FF2B5EF4-FFF2-40B4-BE49-F238E27FC236}">
              <a16:creationId xmlns:a16="http://schemas.microsoft.com/office/drawing/2014/main" id="{961C87F0-8073-4DA4-ABDB-E47ABA58944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348" name="Text Box 51">
          <a:extLst>
            <a:ext uri="{FF2B5EF4-FFF2-40B4-BE49-F238E27FC236}">
              <a16:creationId xmlns:a16="http://schemas.microsoft.com/office/drawing/2014/main" id="{939E380B-61E8-471F-8AFD-6984BA82FC88}"/>
            </a:ext>
          </a:extLst>
        </xdr:cNvPr>
        <xdr:cNvSpPr txBox="1">
          <a:spLocks noChangeArrowheads="1"/>
        </xdr:cNvSpPr>
      </xdr:nvSpPr>
      <xdr:spPr bwMode="auto">
        <a:xfrm>
          <a:off x="55378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49" name="Text Box 51">
          <a:extLst>
            <a:ext uri="{FF2B5EF4-FFF2-40B4-BE49-F238E27FC236}">
              <a16:creationId xmlns:a16="http://schemas.microsoft.com/office/drawing/2014/main" id="{242E62FB-D756-4128-B563-7B2B3ECD2F8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50" name="Text Box 51">
          <a:extLst>
            <a:ext uri="{FF2B5EF4-FFF2-40B4-BE49-F238E27FC236}">
              <a16:creationId xmlns:a16="http://schemas.microsoft.com/office/drawing/2014/main" id="{C967C08C-0C39-4609-829F-20FB1CA2690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51" name="Text Box 51">
          <a:extLst>
            <a:ext uri="{FF2B5EF4-FFF2-40B4-BE49-F238E27FC236}">
              <a16:creationId xmlns:a16="http://schemas.microsoft.com/office/drawing/2014/main" id="{0591BA6F-2906-4B0E-BAF1-E096697FF2E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52" name="Text Box 51">
          <a:extLst>
            <a:ext uri="{FF2B5EF4-FFF2-40B4-BE49-F238E27FC236}">
              <a16:creationId xmlns:a16="http://schemas.microsoft.com/office/drawing/2014/main" id="{9BA2A586-0BE3-4036-9706-0E54DF5ADD8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53" name="Text Box 51">
          <a:extLst>
            <a:ext uri="{FF2B5EF4-FFF2-40B4-BE49-F238E27FC236}">
              <a16:creationId xmlns:a16="http://schemas.microsoft.com/office/drawing/2014/main" id="{C4596306-B38C-4841-AC6F-9F50B47C53F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54" name="Text Box 51">
          <a:extLst>
            <a:ext uri="{FF2B5EF4-FFF2-40B4-BE49-F238E27FC236}">
              <a16:creationId xmlns:a16="http://schemas.microsoft.com/office/drawing/2014/main" id="{38360497-1BF4-4DBF-97CF-180A7210FF4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55" name="Text Box 51">
          <a:extLst>
            <a:ext uri="{FF2B5EF4-FFF2-40B4-BE49-F238E27FC236}">
              <a16:creationId xmlns:a16="http://schemas.microsoft.com/office/drawing/2014/main" id="{7F8F68AF-E5E4-44F6-B330-D3277E32F60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56" name="Text Box 51">
          <a:extLst>
            <a:ext uri="{FF2B5EF4-FFF2-40B4-BE49-F238E27FC236}">
              <a16:creationId xmlns:a16="http://schemas.microsoft.com/office/drawing/2014/main" id="{C98A4D8D-6AF2-42B0-A518-F50E5C31728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57" name="Text Box 51">
          <a:extLst>
            <a:ext uri="{FF2B5EF4-FFF2-40B4-BE49-F238E27FC236}">
              <a16:creationId xmlns:a16="http://schemas.microsoft.com/office/drawing/2014/main" id="{711AF1B0-CE6E-4CE5-9ED9-AF52A2FAF63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58" name="Text Box 51">
          <a:extLst>
            <a:ext uri="{FF2B5EF4-FFF2-40B4-BE49-F238E27FC236}">
              <a16:creationId xmlns:a16="http://schemas.microsoft.com/office/drawing/2014/main" id="{4E7EC5A5-2D12-43E0-B36D-8D78F2F4BB4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59" name="Text Box 51">
          <a:extLst>
            <a:ext uri="{FF2B5EF4-FFF2-40B4-BE49-F238E27FC236}">
              <a16:creationId xmlns:a16="http://schemas.microsoft.com/office/drawing/2014/main" id="{FD09205C-BBE7-49EB-8FB6-00806087FD8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0" name="Text Box 51">
          <a:extLst>
            <a:ext uri="{FF2B5EF4-FFF2-40B4-BE49-F238E27FC236}">
              <a16:creationId xmlns:a16="http://schemas.microsoft.com/office/drawing/2014/main" id="{EE36E41C-A401-4415-A174-A9F53BA7D60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1" name="Text Box 51">
          <a:extLst>
            <a:ext uri="{FF2B5EF4-FFF2-40B4-BE49-F238E27FC236}">
              <a16:creationId xmlns:a16="http://schemas.microsoft.com/office/drawing/2014/main" id="{94134658-3536-4FE9-94AA-1CA0B39CEEB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2" name="Text Box 51">
          <a:extLst>
            <a:ext uri="{FF2B5EF4-FFF2-40B4-BE49-F238E27FC236}">
              <a16:creationId xmlns:a16="http://schemas.microsoft.com/office/drawing/2014/main" id="{439F5D39-6D03-42A6-AC38-D822BA4E1E5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3" name="Text Box 51">
          <a:extLst>
            <a:ext uri="{FF2B5EF4-FFF2-40B4-BE49-F238E27FC236}">
              <a16:creationId xmlns:a16="http://schemas.microsoft.com/office/drawing/2014/main" id="{461DB2A2-6CD5-4351-A652-61C9AFB6C92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4" name="Text Box 51">
          <a:extLst>
            <a:ext uri="{FF2B5EF4-FFF2-40B4-BE49-F238E27FC236}">
              <a16:creationId xmlns:a16="http://schemas.microsoft.com/office/drawing/2014/main" id="{09484002-6FFC-466C-A7DE-FDBB1CF7117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5" name="Text Box 51">
          <a:extLst>
            <a:ext uri="{FF2B5EF4-FFF2-40B4-BE49-F238E27FC236}">
              <a16:creationId xmlns:a16="http://schemas.microsoft.com/office/drawing/2014/main" id="{0DE584DC-271B-475C-8B79-D38DDCA1AE6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366" name="Text Box 53">
          <a:extLst>
            <a:ext uri="{FF2B5EF4-FFF2-40B4-BE49-F238E27FC236}">
              <a16:creationId xmlns:a16="http://schemas.microsoft.com/office/drawing/2014/main" id="{AF0A7A96-EC54-48AA-A965-B20C15593A48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367" name="Text Box 53">
          <a:extLst>
            <a:ext uri="{FF2B5EF4-FFF2-40B4-BE49-F238E27FC236}">
              <a16:creationId xmlns:a16="http://schemas.microsoft.com/office/drawing/2014/main" id="{F3601232-6BF0-4AEB-89FB-9AB7A4109861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8" name="Text Box 51">
          <a:extLst>
            <a:ext uri="{FF2B5EF4-FFF2-40B4-BE49-F238E27FC236}">
              <a16:creationId xmlns:a16="http://schemas.microsoft.com/office/drawing/2014/main" id="{138FC83C-86D7-48B4-BC79-127BA044B19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69" name="Text Box 51">
          <a:extLst>
            <a:ext uri="{FF2B5EF4-FFF2-40B4-BE49-F238E27FC236}">
              <a16:creationId xmlns:a16="http://schemas.microsoft.com/office/drawing/2014/main" id="{E39DCC4E-8FC9-4E57-ACC1-9573106E1EC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0" name="Text Box 51">
          <a:extLst>
            <a:ext uri="{FF2B5EF4-FFF2-40B4-BE49-F238E27FC236}">
              <a16:creationId xmlns:a16="http://schemas.microsoft.com/office/drawing/2014/main" id="{9E0E2851-FB35-4142-BA4F-E669FEFF525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1" name="Text Box 51">
          <a:extLst>
            <a:ext uri="{FF2B5EF4-FFF2-40B4-BE49-F238E27FC236}">
              <a16:creationId xmlns:a16="http://schemas.microsoft.com/office/drawing/2014/main" id="{A4802B20-7636-491C-9251-336D9E35A17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2" name="Text Box 51">
          <a:extLst>
            <a:ext uri="{FF2B5EF4-FFF2-40B4-BE49-F238E27FC236}">
              <a16:creationId xmlns:a16="http://schemas.microsoft.com/office/drawing/2014/main" id="{D7700987-0672-4955-BCC4-8BE9A59FC28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3" name="Text Box 51">
          <a:extLst>
            <a:ext uri="{FF2B5EF4-FFF2-40B4-BE49-F238E27FC236}">
              <a16:creationId xmlns:a16="http://schemas.microsoft.com/office/drawing/2014/main" id="{9FF04136-343A-4FAE-AA01-89FB194F074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4" name="Text Box 51">
          <a:extLst>
            <a:ext uri="{FF2B5EF4-FFF2-40B4-BE49-F238E27FC236}">
              <a16:creationId xmlns:a16="http://schemas.microsoft.com/office/drawing/2014/main" id="{660389CA-39E6-4C76-A9CE-E0887408FE4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5" name="Text Box 51">
          <a:extLst>
            <a:ext uri="{FF2B5EF4-FFF2-40B4-BE49-F238E27FC236}">
              <a16:creationId xmlns:a16="http://schemas.microsoft.com/office/drawing/2014/main" id="{C0C2B3AC-2DD5-4033-BFF3-143CDD0818D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6" name="Text Box 51">
          <a:extLst>
            <a:ext uri="{FF2B5EF4-FFF2-40B4-BE49-F238E27FC236}">
              <a16:creationId xmlns:a16="http://schemas.microsoft.com/office/drawing/2014/main" id="{F43CC255-F4BB-419E-89A7-6E678D3A11D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7" name="Text Box 51">
          <a:extLst>
            <a:ext uri="{FF2B5EF4-FFF2-40B4-BE49-F238E27FC236}">
              <a16:creationId xmlns:a16="http://schemas.microsoft.com/office/drawing/2014/main" id="{6BAED794-90F2-435F-9981-A7B59ADCA02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8" name="Text Box 51">
          <a:extLst>
            <a:ext uri="{FF2B5EF4-FFF2-40B4-BE49-F238E27FC236}">
              <a16:creationId xmlns:a16="http://schemas.microsoft.com/office/drawing/2014/main" id="{ADD352E4-4659-4D97-8D62-3DE360F7712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79" name="Text Box 51">
          <a:extLst>
            <a:ext uri="{FF2B5EF4-FFF2-40B4-BE49-F238E27FC236}">
              <a16:creationId xmlns:a16="http://schemas.microsoft.com/office/drawing/2014/main" id="{02A76D55-F881-484C-89FA-7F938D7F3AD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0" name="Text Box 51">
          <a:extLst>
            <a:ext uri="{FF2B5EF4-FFF2-40B4-BE49-F238E27FC236}">
              <a16:creationId xmlns:a16="http://schemas.microsoft.com/office/drawing/2014/main" id="{139E5EB8-41E8-4FBB-B75A-D0E62EF91D9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1" name="Text Box 51">
          <a:extLst>
            <a:ext uri="{FF2B5EF4-FFF2-40B4-BE49-F238E27FC236}">
              <a16:creationId xmlns:a16="http://schemas.microsoft.com/office/drawing/2014/main" id="{A3E3BCFD-65B9-4762-87A6-E6369F937EA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2" name="Text Box 51">
          <a:extLst>
            <a:ext uri="{FF2B5EF4-FFF2-40B4-BE49-F238E27FC236}">
              <a16:creationId xmlns:a16="http://schemas.microsoft.com/office/drawing/2014/main" id="{586C818D-47B6-457F-A419-85A851EF25B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3" name="Text Box 51">
          <a:extLst>
            <a:ext uri="{FF2B5EF4-FFF2-40B4-BE49-F238E27FC236}">
              <a16:creationId xmlns:a16="http://schemas.microsoft.com/office/drawing/2014/main" id="{7E6C71E6-4285-4A5D-B0C6-832CA002AEB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4" name="Text Box 51">
          <a:extLst>
            <a:ext uri="{FF2B5EF4-FFF2-40B4-BE49-F238E27FC236}">
              <a16:creationId xmlns:a16="http://schemas.microsoft.com/office/drawing/2014/main" id="{72CC5BF3-F78E-429C-A7C7-51C52817139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2543175</xdr:colOff>
      <xdr:row>0</xdr:row>
      <xdr:rowOff>0</xdr:rowOff>
    </xdr:from>
    <xdr:ext cx="76200" cy="190500"/>
    <xdr:sp macro="" textlink="">
      <xdr:nvSpPr>
        <xdr:cNvPr id="385" name="Text Box 53">
          <a:extLst>
            <a:ext uri="{FF2B5EF4-FFF2-40B4-BE49-F238E27FC236}">
              <a16:creationId xmlns:a16="http://schemas.microsoft.com/office/drawing/2014/main" id="{FBBB46F9-ABA1-4E18-8E96-7CB614724E0E}"/>
            </a:ext>
          </a:extLst>
        </xdr:cNvPr>
        <xdr:cNvSpPr txBox="1">
          <a:spLocks noChangeArrowheads="1"/>
        </xdr:cNvSpPr>
      </xdr:nvSpPr>
      <xdr:spPr bwMode="auto">
        <a:xfrm>
          <a:off x="52330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6" name="Text Box 51">
          <a:extLst>
            <a:ext uri="{FF2B5EF4-FFF2-40B4-BE49-F238E27FC236}">
              <a16:creationId xmlns:a16="http://schemas.microsoft.com/office/drawing/2014/main" id="{9C6E8EE8-3E40-4871-A28B-CEA52359F42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7" name="Text Box 51">
          <a:extLst>
            <a:ext uri="{FF2B5EF4-FFF2-40B4-BE49-F238E27FC236}">
              <a16:creationId xmlns:a16="http://schemas.microsoft.com/office/drawing/2014/main" id="{CF753B2D-5B0D-4088-9860-A532B4343D7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8" name="Text Box 51">
          <a:extLst>
            <a:ext uri="{FF2B5EF4-FFF2-40B4-BE49-F238E27FC236}">
              <a16:creationId xmlns:a16="http://schemas.microsoft.com/office/drawing/2014/main" id="{E8E6F45C-9752-435A-A493-4E799DA0D42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89" name="Text Box 51">
          <a:extLst>
            <a:ext uri="{FF2B5EF4-FFF2-40B4-BE49-F238E27FC236}">
              <a16:creationId xmlns:a16="http://schemas.microsoft.com/office/drawing/2014/main" id="{B4AF730D-CCEF-4751-82BB-4D3D47B0502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0" name="Text Box 51">
          <a:extLst>
            <a:ext uri="{FF2B5EF4-FFF2-40B4-BE49-F238E27FC236}">
              <a16:creationId xmlns:a16="http://schemas.microsoft.com/office/drawing/2014/main" id="{21FEDDD8-1AF4-45EE-8AE7-E9FE0A594DD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1" name="Text Box 51">
          <a:extLst>
            <a:ext uri="{FF2B5EF4-FFF2-40B4-BE49-F238E27FC236}">
              <a16:creationId xmlns:a16="http://schemas.microsoft.com/office/drawing/2014/main" id="{76D4D0E3-AE1C-4669-A0EE-DA5FC4CA758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2" name="Text Box 51">
          <a:extLst>
            <a:ext uri="{FF2B5EF4-FFF2-40B4-BE49-F238E27FC236}">
              <a16:creationId xmlns:a16="http://schemas.microsoft.com/office/drawing/2014/main" id="{230D488A-AED0-4590-AF03-6485DB43249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3" name="Text Box 51">
          <a:extLst>
            <a:ext uri="{FF2B5EF4-FFF2-40B4-BE49-F238E27FC236}">
              <a16:creationId xmlns:a16="http://schemas.microsoft.com/office/drawing/2014/main" id="{55F117A5-D578-4A6B-9C92-A96FFA63425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4" name="Text Box 51">
          <a:extLst>
            <a:ext uri="{FF2B5EF4-FFF2-40B4-BE49-F238E27FC236}">
              <a16:creationId xmlns:a16="http://schemas.microsoft.com/office/drawing/2014/main" id="{96B88D58-736D-495B-A16F-6CBCFFDC8A6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395" name="Text Box 51">
          <a:extLst>
            <a:ext uri="{FF2B5EF4-FFF2-40B4-BE49-F238E27FC236}">
              <a16:creationId xmlns:a16="http://schemas.microsoft.com/office/drawing/2014/main" id="{2D6BC2A2-2B83-4DE0-8C9E-D81C1DFBCAE3}"/>
            </a:ext>
          </a:extLst>
        </xdr:cNvPr>
        <xdr:cNvSpPr txBox="1">
          <a:spLocks noChangeArrowheads="1"/>
        </xdr:cNvSpPr>
      </xdr:nvSpPr>
      <xdr:spPr bwMode="auto">
        <a:xfrm>
          <a:off x="55378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6" name="Text Box 51">
          <a:extLst>
            <a:ext uri="{FF2B5EF4-FFF2-40B4-BE49-F238E27FC236}">
              <a16:creationId xmlns:a16="http://schemas.microsoft.com/office/drawing/2014/main" id="{3AA529E4-49F2-4325-97CF-B8D5E77FAEF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7" name="Text Box 51">
          <a:extLst>
            <a:ext uri="{FF2B5EF4-FFF2-40B4-BE49-F238E27FC236}">
              <a16:creationId xmlns:a16="http://schemas.microsoft.com/office/drawing/2014/main" id="{38E15FF7-D192-44AB-9D3B-B7524F73F14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8" name="Text Box 51">
          <a:extLst>
            <a:ext uri="{FF2B5EF4-FFF2-40B4-BE49-F238E27FC236}">
              <a16:creationId xmlns:a16="http://schemas.microsoft.com/office/drawing/2014/main" id="{B76B8C45-420B-418C-A2AC-B39A8404D54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399" name="Text Box 51">
          <a:extLst>
            <a:ext uri="{FF2B5EF4-FFF2-40B4-BE49-F238E27FC236}">
              <a16:creationId xmlns:a16="http://schemas.microsoft.com/office/drawing/2014/main" id="{2F0A9DED-1B66-4A2E-AD12-3D454575CEB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0" name="Text Box 51">
          <a:extLst>
            <a:ext uri="{FF2B5EF4-FFF2-40B4-BE49-F238E27FC236}">
              <a16:creationId xmlns:a16="http://schemas.microsoft.com/office/drawing/2014/main" id="{11467496-A08E-4895-877E-B7F501E4501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1" name="Text Box 51">
          <a:extLst>
            <a:ext uri="{FF2B5EF4-FFF2-40B4-BE49-F238E27FC236}">
              <a16:creationId xmlns:a16="http://schemas.microsoft.com/office/drawing/2014/main" id="{791E868B-2D57-48B9-A020-049A8B2FFD8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2" name="Text Box 51">
          <a:extLst>
            <a:ext uri="{FF2B5EF4-FFF2-40B4-BE49-F238E27FC236}">
              <a16:creationId xmlns:a16="http://schemas.microsoft.com/office/drawing/2014/main" id="{51D7C9C9-66DA-4D00-BA6D-5615F740032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3" name="Text Box 51">
          <a:extLst>
            <a:ext uri="{FF2B5EF4-FFF2-40B4-BE49-F238E27FC236}">
              <a16:creationId xmlns:a16="http://schemas.microsoft.com/office/drawing/2014/main" id="{D74A94E0-D2EB-490E-AA72-BF2E5A12FD6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4" name="Text Box 51">
          <a:extLst>
            <a:ext uri="{FF2B5EF4-FFF2-40B4-BE49-F238E27FC236}">
              <a16:creationId xmlns:a16="http://schemas.microsoft.com/office/drawing/2014/main" id="{8E2B8B9C-5379-4123-A50A-333F9693788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5" name="Text Box 51">
          <a:extLst>
            <a:ext uri="{FF2B5EF4-FFF2-40B4-BE49-F238E27FC236}">
              <a16:creationId xmlns:a16="http://schemas.microsoft.com/office/drawing/2014/main" id="{BF7819FD-46A1-4C5C-9EAB-A55A530449A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6" name="Text Box 51">
          <a:extLst>
            <a:ext uri="{FF2B5EF4-FFF2-40B4-BE49-F238E27FC236}">
              <a16:creationId xmlns:a16="http://schemas.microsoft.com/office/drawing/2014/main" id="{E961C992-15BA-4A11-93E7-FD9A9036DA6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407" name="Text Box 51">
          <a:extLst>
            <a:ext uri="{FF2B5EF4-FFF2-40B4-BE49-F238E27FC236}">
              <a16:creationId xmlns:a16="http://schemas.microsoft.com/office/drawing/2014/main" id="{0B95C743-D6B7-4C89-8168-39EF6273D54B}"/>
            </a:ext>
          </a:extLst>
        </xdr:cNvPr>
        <xdr:cNvSpPr txBox="1">
          <a:spLocks noChangeArrowheads="1"/>
        </xdr:cNvSpPr>
      </xdr:nvSpPr>
      <xdr:spPr bwMode="auto">
        <a:xfrm>
          <a:off x="555688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8" name="Text Box 51">
          <a:extLst>
            <a:ext uri="{FF2B5EF4-FFF2-40B4-BE49-F238E27FC236}">
              <a16:creationId xmlns:a16="http://schemas.microsoft.com/office/drawing/2014/main" id="{17B6E75B-757C-4D0B-A332-D73B9AE4CFF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09" name="Text Box 51">
          <a:extLst>
            <a:ext uri="{FF2B5EF4-FFF2-40B4-BE49-F238E27FC236}">
              <a16:creationId xmlns:a16="http://schemas.microsoft.com/office/drawing/2014/main" id="{91A2E8CF-0196-49F3-92C1-C42E3D67E6E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10" name="Text Box 51">
          <a:extLst>
            <a:ext uri="{FF2B5EF4-FFF2-40B4-BE49-F238E27FC236}">
              <a16:creationId xmlns:a16="http://schemas.microsoft.com/office/drawing/2014/main" id="{47D82CA1-8778-46CE-9A01-AD12E17EAE2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11" name="Text Box 51">
          <a:extLst>
            <a:ext uri="{FF2B5EF4-FFF2-40B4-BE49-F238E27FC236}">
              <a16:creationId xmlns:a16="http://schemas.microsoft.com/office/drawing/2014/main" id="{A2D232A8-40AE-4B21-B748-4865EDA345D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12" name="Text Box 51">
          <a:extLst>
            <a:ext uri="{FF2B5EF4-FFF2-40B4-BE49-F238E27FC236}">
              <a16:creationId xmlns:a16="http://schemas.microsoft.com/office/drawing/2014/main" id="{6569FA73-536A-4B83-BD9F-F53AD009240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13" name="Text Box 51">
          <a:extLst>
            <a:ext uri="{FF2B5EF4-FFF2-40B4-BE49-F238E27FC236}">
              <a16:creationId xmlns:a16="http://schemas.microsoft.com/office/drawing/2014/main" id="{C9FBC2B0-4C8E-4FF8-90AB-6FEC32A2BCE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14" name="Text Box 51">
          <a:extLst>
            <a:ext uri="{FF2B5EF4-FFF2-40B4-BE49-F238E27FC236}">
              <a16:creationId xmlns:a16="http://schemas.microsoft.com/office/drawing/2014/main" id="{BAE2A42C-848B-4855-8207-34ABCB7BA68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15" name="Text Box 51">
          <a:extLst>
            <a:ext uri="{FF2B5EF4-FFF2-40B4-BE49-F238E27FC236}">
              <a16:creationId xmlns:a16="http://schemas.microsoft.com/office/drawing/2014/main" id="{7746C349-8E49-4C15-8C18-8ACE2952CBE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16" name="Text Box 51">
          <a:extLst>
            <a:ext uri="{FF2B5EF4-FFF2-40B4-BE49-F238E27FC236}">
              <a16:creationId xmlns:a16="http://schemas.microsoft.com/office/drawing/2014/main" id="{B2EE3544-4E26-4AED-90B0-4E688903C44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17" name="Text Box 51">
          <a:extLst>
            <a:ext uri="{FF2B5EF4-FFF2-40B4-BE49-F238E27FC236}">
              <a16:creationId xmlns:a16="http://schemas.microsoft.com/office/drawing/2014/main" id="{CC3A3EC6-2DA8-461F-B6CB-6C1D5480D14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18" name="Text Box 51">
          <a:extLst>
            <a:ext uri="{FF2B5EF4-FFF2-40B4-BE49-F238E27FC236}">
              <a16:creationId xmlns:a16="http://schemas.microsoft.com/office/drawing/2014/main" id="{5A1A0C59-9E82-4EAC-B875-97142E4E413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19" name="Text Box 51">
          <a:extLst>
            <a:ext uri="{FF2B5EF4-FFF2-40B4-BE49-F238E27FC236}">
              <a16:creationId xmlns:a16="http://schemas.microsoft.com/office/drawing/2014/main" id="{67ECBEC5-B889-4BC5-A3FB-B55AA980EED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20" name="Text Box 51">
          <a:extLst>
            <a:ext uri="{FF2B5EF4-FFF2-40B4-BE49-F238E27FC236}">
              <a16:creationId xmlns:a16="http://schemas.microsoft.com/office/drawing/2014/main" id="{A041282D-A191-408D-9617-9D816A2A161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21" name="Text Box 51">
          <a:extLst>
            <a:ext uri="{FF2B5EF4-FFF2-40B4-BE49-F238E27FC236}">
              <a16:creationId xmlns:a16="http://schemas.microsoft.com/office/drawing/2014/main" id="{D27B0529-00EC-404F-8A2E-C35BF6C780D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22" name="Text Box 51">
          <a:extLst>
            <a:ext uri="{FF2B5EF4-FFF2-40B4-BE49-F238E27FC236}">
              <a16:creationId xmlns:a16="http://schemas.microsoft.com/office/drawing/2014/main" id="{D1EF8691-5D68-4F3F-81F5-F0EC3911850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23" name="Text Box 51">
          <a:extLst>
            <a:ext uri="{FF2B5EF4-FFF2-40B4-BE49-F238E27FC236}">
              <a16:creationId xmlns:a16="http://schemas.microsoft.com/office/drawing/2014/main" id="{6D91362A-EBC7-4E1C-A407-2B8F53C66F1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24" name="Text Box 51">
          <a:extLst>
            <a:ext uri="{FF2B5EF4-FFF2-40B4-BE49-F238E27FC236}">
              <a16:creationId xmlns:a16="http://schemas.microsoft.com/office/drawing/2014/main" id="{0C5ADD3C-BA65-4C55-8D9A-2069DF5C67C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25" name="Text Box 51">
          <a:extLst>
            <a:ext uri="{FF2B5EF4-FFF2-40B4-BE49-F238E27FC236}">
              <a16:creationId xmlns:a16="http://schemas.microsoft.com/office/drawing/2014/main" id="{A718DC0F-0C7D-48C3-B5C7-67399D28EA4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26" name="Text Box 51">
          <a:extLst>
            <a:ext uri="{FF2B5EF4-FFF2-40B4-BE49-F238E27FC236}">
              <a16:creationId xmlns:a16="http://schemas.microsoft.com/office/drawing/2014/main" id="{3F91790D-032E-45DB-8E0C-0391D6AD81F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2886075</xdr:colOff>
      <xdr:row>0</xdr:row>
      <xdr:rowOff>0</xdr:rowOff>
    </xdr:from>
    <xdr:ext cx="76200" cy="190500"/>
    <xdr:sp macro="" textlink="">
      <xdr:nvSpPr>
        <xdr:cNvPr id="427" name="Text Box 51">
          <a:extLst>
            <a:ext uri="{FF2B5EF4-FFF2-40B4-BE49-F238E27FC236}">
              <a16:creationId xmlns:a16="http://schemas.microsoft.com/office/drawing/2014/main" id="{CA5A81AC-2482-4E63-933C-6CEC56C34526}"/>
            </a:ext>
          </a:extLst>
        </xdr:cNvPr>
        <xdr:cNvSpPr txBox="1">
          <a:spLocks noChangeArrowheads="1"/>
        </xdr:cNvSpPr>
      </xdr:nvSpPr>
      <xdr:spPr bwMode="auto">
        <a:xfrm>
          <a:off x="55759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0</xdr:rowOff>
    </xdr:from>
    <xdr:ext cx="76200" cy="190500"/>
    <xdr:sp macro="" textlink="">
      <xdr:nvSpPr>
        <xdr:cNvPr id="428" name="Text Box 53">
          <a:extLst>
            <a:ext uri="{FF2B5EF4-FFF2-40B4-BE49-F238E27FC236}">
              <a16:creationId xmlns:a16="http://schemas.microsoft.com/office/drawing/2014/main" id="{5BCCF727-4286-47C4-9865-06A709CB3412}"/>
            </a:ext>
          </a:extLst>
        </xdr:cNvPr>
        <xdr:cNvSpPr txBox="1">
          <a:spLocks noChangeArrowheads="1"/>
        </xdr:cNvSpPr>
      </xdr:nvSpPr>
      <xdr:spPr bwMode="auto">
        <a:xfrm>
          <a:off x="33280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0</xdr:rowOff>
    </xdr:from>
    <xdr:ext cx="76200" cy="190500"/>
    <xdr:sp macro="" textlink="">
      <xdr:nvSpPr>
        <xdr:cNvPr id="429" name="Text Box 53">
          <a:extLst>
            <a:ext uri="{FF2B5EF4-FFF2-40B4-BE49-F238E27FC236}">
              <a16:creationId xmlns:a16="http://schemas.microsoft.com/office/drawing/2014/main" id="{6A831B3C-1C41-409C-8C44-426744D0BCF5}"/>
            </a:ext>
          </a:extLst>
        </xdr:cNvPr>
        <xdr:cNvSpPr txBox="1">
          <a:spLocks noChangeArrowheads="1"/>
        </xdr:cNvSpPr>
      </xdr:nvSpPr>
      <xdr:spPr bwMode="auto">
        <a:xfrm>
          <a:off x="33280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30" name="Text Box 51">
          <a:extLst>
            <a:ext uri="{FF2B5EF4-FFF2-40B4-BE49-F238E27FC236}">
              <a16:creationId xmlns:a16="http://schemas.microsoft.com/office/drawing/2014/main" id="{5CFD3387-1747-4F90-B401-6FE6F2FB487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31" name="Text Box 51">
          <a:extLst>
            <a:ext uri="{FF2B5EF4-FFF2-40B4-BE49-F238E27FC236}">
              <a16:creationId xmlns:a16="http://schemas.microsoft.com/office/drawing/2014/main" id="{07095EF5-058C-468E-8435-46DC235E57F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32" name="Text Box 51">
          <a:extLst>
            <a:ext uri="{FF2B5EF4-FFF2-40B4-BE49-F238E27FC236}">
              <a16:creationId xmlns:a16="http://schemas.microsoft.com/office/drawing/2014/main" id="{C7404DCB-9611-4528-8BFD-EC638652804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33" name="Text Box 51">
          <a:extLst>
            <a:ext uri="{FF2B5EF4-FFF2-40B4-BE49-F238E27FC236}">
              <a16:creationId xmlns:a16="http://schemas.microsoft.com/office/drawing/2014/main" id="{E82B8287-C452-40B8-B665-5D3EC72A97E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34" name="Text Box 51">
          <a:extLst>
            <a:ext uri="{FF2B5EF4-FFF2-40B4-BE49-F238E27FC236}">
              <a16:creationId xmlns:a16="http://schemas.microsoft.com/office/drawing/2014/main" id="{9D80654F-DFA5-4805-A423-413B31559D3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35" name="Text Box 51">
          <a:extLst>
            <a:ext uri="{FF2B5EF4-FFF2-40B4-BE49-F238E27FC236}">
              <a16:creationId xmlns:a16="http://schemas.microsoft.com/office/drawing/2014/main" id="{AA39FEEC-09D7-4987-BE3E-4DD6829A87F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436" name="Text Box 53">
          <a:extLst>
            <a:ext uri="{FF2B5EF4-FFF2-40B4-BE49-F238E27FC236}">
              <a16:creationId xmlns:a16="http://schemas.microsoft.com/office/drawing/2014/main" id="{DB82B234-4877-4982-B672-67832B625F0B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437" name="Text Box 53">
          <a:extLst>
            <a:ext uri="{FF2B5EF4-FFF2-40B4-BE49-F238E27FC236}">
              <a16:creationId xmlns:a16="http://schemas.microsoft.com/office/drawing/2014/main" id="{A1A98D7E-9F5F-4079-A8EC-1184FE419C50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38" name="Text Box 51">
          <a:extLst>
            <a:ext uri="{FF2B5EF4-FFF2-40B4-BE49-F238E27FC236}">
              <a16:creationId xmlns:a16="http://schemas.microsoft.com/office/drawing/2014/main" id="{6B7FE5C9-A917-473E-855D-5808F54F689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39" name="Text Box 51">
          <a:extLst>
            <a:ext uri="{FF2B5EF4-FFF2-40B4-BE49-F238E27FC236}">
              <a16:creationId xmlns:a16="http://schemas.microsoft.com/office/drawing/2014/main" id="{4F9C79C1-5940-4A09-BC8B-8F5FB964C47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40" name="Text Box 51">
          <a:extLst>
            <a:ext uri="{FF2B5EF4-FFF2-40B4-BE49-F238E27FC236}">
              <a16:creationId xmlns:a16="http://schemas.microsoft.com/office/drawing/2014/main" id="{8E6A81A3-8484-4FAE-A72D-73C7E8436AC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41" name="Text Box 51">
          <a:extLst>
            <a:ext uri="{FF2B5EF4-FFF2-40B4-BE49-F238E27FC236}">
              <a16:creationId xmlns:a16="http://schemas.microsoft.com/office/drawing/2014/main" id="{D86DC498-5797-43DE-BF94-1D7C9FA4458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42" name="Text Box 51">
          <a:extLst>
            <a:ext uri="{FF2B5EF4-FFF2-40B4-BE49-F238E27FC236}">
              <a16:creationId xmlns:a16="http://schemas.microsoft.com/office/drawing/2014/main" id="{89FD0DBD-A3B9-47B7-A2B0-118EA677201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43" name="Text Box 51">
          <a:extLst>
            <a:ext uri="{FF2B5EF4-FFF2-40B4-BE49-F238E27FC236}">
              <a16:creationId xmlns:a16="http://schemas.microsoft.com/office/drawing/2014/main" id="{92400717-F01A-4836-BCA8-471B15C935D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44" name="Text Box 51">
          <a:extLst>
            <a:ext uri="{FF2B5EF4-FFF2-40B4-BE49-F238E27FC236}">
              <a16:creationId xmlns:a16="http://schemas.microsoft.com/office/drawing/2014/main" id="{6728FBDE-67ED-426C-BBF0-435B7522D17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45" name="Text Box 51">
          <a:extLst>
            <a:ext uri="{FF2B5EF4-FFF2-40B4-BE49-F238E27FC236}">
              <a16:creationId xmlns:a16="http://schemas.microsoft.com/office/drawing/2014/main" id="{90A07DB3-6717-49A7-9FFB-471099548D1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46" name="Text Box 51">
          <a:extLst>
            <a:ext uri="{FF2B5EF4-FFF2-40B4-BE49-F238E27FC236}">
              <a16:creationId xmlns:a16="http://schemas.microsoft.com/office/drawing/2014/main" id="{ACD2DC57-71D1-4AC1-B39C-9E0DF64C79A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47" name="Text Box 51">
          <a:extLst>
            <a:ext uri="{FF2B5EF4-FFF2-40B4-BE49-F238E27FC236}">
              <a16:creationId xmlns:a16="http://schemas.microsoft.com/office/drawing/2014/main" id="{BEDC7267-C312-49D9-9AF0-61AA0EE96D2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48" name="Text Box 51">
          <a:extLst>
            <a:ext uri="{FF2B5EF4-FFF2-40B4-BE49-F238E27FC236}">
              <a16:creationId xmlns:a16="http://schemas.microsoft.com/office/drawing/2014/main" id="{39C020E1-CA56-48EC-8E0B-44DD132FA13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49" name="Text Box 51">
          <a:extLst>
            <a:ext uri="{FF2B5EF4-FFF2-40B4-BE49-F238E27FC236}">
              <a16:creationId xmlns:a16="http://schemas.microsoft.com/office/drawing/2014/main" id="{6A47D855-9013-4253-BD5C-B3EB140AA3D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50" name="Text Box 51">
          <a:extLst>
            <a:ext uri="{FF2B5EF4-FFF2-40B4-BE49-F238E27FC236}">
              <a16:creationId xmlns:a16="http://schemas.microsoft.com/office/drawing/2014/main" id="{DDD0F096-412E-4E80-97F1-87B5275443F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51" name="Text Box 51">
          <a:extLst>
            <a:ext uri="{FF2B5EF4-FFF2-40B4-BE49-F238E27FC236}">
              <a16:creationId xmlns:a16="http://schemas.microsoft.com/office/drawing/2014/main" id="{8860E1EE-C674-4F12-A9ED-485467850CD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52" name="Text Box 51">
          <a:extLst>
            <a:ext uri="{FF2B5EF4-FFF2-40B4-BE49-F238E27FC236}">
              <a16:creationId xmlns:a16="http://schemas.microsoft.com/office/drawing/2014/main" id="{0191A7AC-4C3E-4137-8D4B-974AA5D5367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53" name="Text Box 51">
          <a:extLst>
            <a:ext uri="{FF2B5EF4-FFF2-40B4-BE49-F238E27FC236}">
              <a16:creationId xmlns:a16="http://schemas.microsoft.com/office/drawing/2014/main" id="{03D45D25-19B9-4C42-A6EE-B2C667E31D9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54" name="Text Box 51">
          <a:extLst>
            <a:ext uri="{FF2B5EF4-FFF2-40B4-BE49-F238E27FC236}">
              <a16:creationId xmlns:a16="http://schemas.microsoft.com/office/drawing/2014/main" id="{9C032D2A-0BFA-4B8C-9A82-57C3B5DB3A5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455" name="Text Box 53">
          <a:extLst>
            <a:ext uri="{FF2B5EF4-FFF2-40B4-BE49-F238E27FC236}">
              <a16:creationId xmlns:a16="http://schemas.microsoft.com/office/drawing/2014/main" id="{AB0A0B00-CA28-4C8C-853B-A7733F4DD672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456" name="Text Box 53">
          <a:extLst>
            <a:ext uri="{FF2B5EF4-FFF2-40B4-BE49-F238E27FC236}">
              <a16:creationId xmlns:a16="http://schemas.microsoft.com/office/drawing/2014/main" id="{1C229F94-569F-4631-8549-7862EEBC7C70}"/>
            </a:ext>
          </a:extLst>
        </xdr:cNvPr>
        <xdr:cNvSpPr txBox="1">
          <a:spLocks noChangeArrowheads="1"/>
        </xdr:cNvSpPr>
      </xdr:nvSpPr>
      <xdr:spPr bwMode="auto">
        <a:xfrm>
          <a:off x="517588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57" name="Text Box 51">
          <a:extLst>
            <a:ext uri="{FF2B5EF4-FFF2-40B4-BE49-F238E27FC236}">
              <a16:creationId xmlns:a16="http://schemas.microsoft.com/office/drawing/2014/main" id="{29970604-BC8A-4B38-B2F2-845ECA12EE7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58" name="Text Box 51">
          <a:extLst>
            <a:ext uri="{FF2B5EF4-FFF2-40B4-BE49-F238E27FC236}">
              <a16:creationId xmlns:a16="http://schemas.microsoft.com/office/drawing/2014/main" id="{EEFB897D-6B2D-4476-9445-5C983D244FC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59" name="Text Box 51">
          <a:extLst>
            <a:ext uri="{FF2B5EF4-FFF2-40B4-BE49-F238E27FC236}">
              <a16:creationId xmlns:a16="http://schemas.microsoft.com/office/drawing/2014/main" id="{8D7DA54F-EA77-45CE-B57C-EC4BADF56EB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60" name="Text Box 51">
          <a:extLst>
            <a:ext uri="{FF2B5EF4-FFF2-40B4-BE49-F238E27FC236}">
              <a16:creationId xmlns:a16="http://schemas.microsoft.com/office/drawing/2014/main" id="{F814CE68-4C45-4530-9800-0940EA7969E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61" name="Text Box 51">
          <a:extLst>
            <a:ext uri="{FF2B5EF4-FFF2-40B4-BE49-F238E27FC236}">
              <a16:creationId xmlns:a16="http://schemas.microsoft.com/office/drawing/2014/main" id="{7ED468E7-2B3C-4051-B72F-72718301D1C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62" name="Text Box 51">
          <a:extLst>
            <a:ext uri="{FF2B5EF4-FFF2-40B4-BE49-F238E27FC236}">
              <a16:creationId xmlns:a16="http://schemas.microsoft.com/office/drawing/2014/main" id="{24E812B4-A5B7-4208-9138-31D2933D21D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63" name="Text Box 51">
          <a:extLst>
            <a:ext uri="{FF2B5EF4-FFF2-40B4-BE49-F238E27FC236}">
              <a16:creationId xmlns:a16="http://schemas.microsoft.com/office/drawing/2014/main" id="{332D1319-395A-4DB8-8AA6-A3F3656103D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64" name="Text Box 51">
          <a:extLst>
            <a:ext uri="{FF2B5EF4-FFF2-40B4-BE49-F238E27FC236}">
              <a16:creationId xmlns:a16="http://schemas.microsoft.com/office/drawing/2014/main" id="{9E33E761-BBBB-4A3E-8C0A-86EC4A34D98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65" name="Text Box 51">
          <a:extLst>
            <a:ext uri="{FF2B5EF4-FFF2-40B4-BE49-F238E27FC236}">
              <a16:creationId xmlns:a16="http://schemas.microsoft.com/office/drawing/2014/main" id="{ECBB5CE3-2D7D-4993-B467-A4C67D4804D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466" name="Text Box 51">
          <a:extLst>
            <a:ext uri="{FF2B5EF4-FFF2-40B4-BE49-F238E27FC236}">
              <a16:creationId xmlns:a16="http://schemas.microsoft.com/office/drawing/2014/main" id="{16CE171B-FD72-4A13-A6B0-51D9FD73A620}"/>
            </a:ext>
          </a:extLst>
        </xdr:cNvPr>
        <xdr:cNvSpPr txBox="1">
          <a:spLocks noChangeArrowheads="1"/>
        </xdr:cNvSpPr>
      </xdr:nvSpPr>
      <xdr:spPr bwMode="auto">
        <a:xfrm>
          <a:off x="55378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67" name="Text Box 51">
          <a:extLst>
            <a:ext uri="{FF2B5EF4-FFF2-40B4-BE49-F238E27FC236}">
              <a16:creationId xmlns:a16="http://schemas.microsoft.com/office/drawing/2014/main" id="{0B4F02AC-F59F-4A2C-9D3D-C450520F5A0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68" name="Text Box 51">
          <a:extLst>
            <a:ext uri="{FF2B5EF4-FFF2-40B4-BE49-F238E27FC236}">
              <a16:creationId xmlns:a16="http://schemas.microsoft.com/office/drawing/2014/main" id="{DF1F11B9-4125-41CF-8D52-DB880B5EE43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69" name="Text Box 51">
          <a:extLst>
            <a:ext uri="{FF2B5EF4-FFF2-40B4-BE49-F238E27FC236}">
              <a16:creationId xmlns:a16="http://schemas.microsoft.com/office/drawing/2014/main" id="{03FF2999-2B58-42C2-8953-96C31953C55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70" name="Text Box 51">
          <a:extLst>
            <a:ext uri="{FF2B5EF4-FFF2-40B4-BE49-F238E27FC236}">
              <a16:creationId xmlns:a16="http://schemas.microsoft.com/office/drawing/2014/main" id="{43F6C606-CCF1-4638-9EC4-CBE7D14E25A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71" name="Text Box 51">
          <a:extLst>
            <a:ext uri="{FF2B5EF4-FFF2-40B4-BE49-F238E27FC236}">
              <a16:creationId xmlns:a16="http://schemas.microsoft.com/office/drawing/2014/main" id="{041FAE46-BF3C-46B3-A458-235D24A2607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72" name="Text Box 51">
          <a:extLst>
            <a:ext uri="{FF2B5EF4-FFF2-40B4-BE49-F238E27FC236}">
              <a16:creationId xmlns:a16="http://schemas.microsoft.com/office/drawing/2014/main" id="{22C4CD0C-A013-485E-B68A-3D83B1F9A44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73" name="Text Box 51">
          <a:extLst>
            <a:ext uri="{FF2B5EF4-FFF2-40B4-BE49-F238E27FC236}">
              <a16:creationId xmlns:a16="http://schemas.microsoft.com/office/drawing/2014/main" id="{83949DEF-FFF0-49E0-A414-9A73FD2F05E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74" name="Text Box 51">
          <a:extLst>
            <a:ext uri="{FF2B5EF4-FFF2-40B4-BE49-F238E27FC236}">
              <a16:creationId xmlns:a16="http://schemas.microsoft.com/office/drawing/2014/main" id="{D1EA7053-59D3-4B50-97BD-22B597E41DF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75" name="Text Box 51">
          <a:extLst>
            <a:ext uri="{FF2B5EF4-FFF2-40B4-BE49-F238E27FC236}">
              <a16:creationId xmlns:a16="http://schemas.microsoft.com/office/drawing/2014/main" id="{FAA6BBFC-02F7-4F9F-AE11-293C32E888C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76" name="Text Box 51">
          <a:extLst>
            <a:ext uri="{FF2B5EF4-FFF2-40B4-BE49-F238E27FC236}">
              <a16:creationId xmlns:a16="http://schemas.microsoft.com/office/drawing/2014/main" id="{FA03A04F-7575-47BA-9160-66979E4D322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77" name="Text Box 51">
          <a:extLst>
            <a:ext uri="{FF2B5EF4-FFF2-40B4-BE49-F238E27FC236}">
              <a16:creationId xmlns:a16="http://schemas.microsoft.com/office/drawing/2014/main" id="{89963A51-995B-4BD2-88C9-C160BC803BE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78" name="Text Box 51">
          <a:extLst>
            <a:ext uri="{FF2B5EF4-FFF2-40B4-BE49-F238E27FC236}">
              <a16:creationId xmlns:a16="http://schemas.microsoft.com/office/drawing/2014/main" id="{8D582F45-5425-4F35-90C4-A432E6DEF89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79" name="Text Box 51">
          <a:extLst>
            <a:ext uri="{FF2B5EF4-FFF2-40B4-BE49-F238E27FC236}">
              <a16:creationId xmlns:a16="http://schemas.microsoft.com/office/drawing/2014/main" id="{8DBF37E4-C440-4A4A-9A4F-4C88A7F0322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80" name="Text Box 51">
          <a:extLst>
            <a:ext uri="{FF2B5EF4-FFF2-40B4-BE49-F238E27FC236}">
              <a16:creationId xmlns:a16="http://schemas.microsoft.com/office/drawing/2014/main" id="{F6683556-7B1E-4BC6-B456-676732A7B34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81" name="Text Box 51">
          <a:extLst>
            <a:ext uri="{FF2B5EF4-FFF2-40B4-BE49-F238E27FC236}">
              <a16:creationId xmlns:a16="http://schemas.microsoft.com/office/drawing/2014/main" id="{3E972081-6AF4-4252-95BA-85BEA5AF2C3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82" name="Text Box 51">
          <a:extLst>
            <a:ext uri="{FF2B5EF4-FFF2-40B4-BE49-F238E27FC236}">
              <a16:creationId xmlns:a16="http://schemas.microsoft.com/office/drawing/2014/main" id="{760657C8-B25D-4027-9DCC-3E86AD578FB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83" name="Text Box 51">
          <a:extLst>
            <a:ext uri="{FF2B5EF4-FFF2-40B4-BE49-F238E27FC236}">
              <a16:creationId xmlns:a16="http://schemas.microsoft.com/office/drawing/2014/main" id="{B8BD4872-A49F-4C7D-B267-A3C04D181E5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484" name="Text Box 53">
          <a:extLst>
            <a:ext uri="{FF2B5EF4-FFF2-40B4-BE49-F238E27FC236}">
              <a16:creationId xmlns:a16="http://schemas.microsoft.com/office/drawing/2014/main" id="{E717B9C3-A3B8-4A4E-A2BB-21BAD4F7694F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485" name="Text Box 53">
          <a:extLst>
            <a:ext uri="{FF2B5EF4-FFF2-40B4-BE49-F238E27FC236}">
              <a16:creationId xmlns:a16="http://schemas.microsoft.com/office/drawing/2014/main" id="{5C4A2AEA-A36F-4675-BF38-4A953999F586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86" name="Text Box 51">
          <a:extLst>
            <a:ext uri="{FF2B5EF4-FFF2-40B4-BE49-F238E27FC236}">
              <a16:creationId xmlns:a16="http://schemas.microsoft.com/office/drawing/2014/main" id="{1DDF13D0-63E1-41ED-9B75-792502AC586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87" name="Text Box 51">
          <a:extLst>
            <a:ext uri="{FF2B5EF4-FFF2-40B4-BE49-F238E27FC236}">
              <a16:creationId xmlns:a16="http://schemas.microsoft.com/office/drawing/2014/main" id="{34891A2A-0628-4AD7-9B93-6D859DDC635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88" name="Text Box 51">
          <a:extLst>
            <a:ext uri="{FF2B5EF4-FFF2-40B4-BE49-F238E27FC236}">
              <a16:creationId xmlns:a16="http://schemas.microsoft.com/office/drawing/2014/main" id="{84F02C07-65F3-468D-8F62-5F5DAFCBD0B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89" name="Text Box 51">
          <a:extLst>
            <a:ext uri="{FF2B5EF4-FFF2-40B4-BE49-F238E27FC236}">
              <a16:creationId xmlns:a16="http://schemas.microsoft.com/office/drawing/2014/main" id="{1B859A2B-A644-4527-9E0B-8FEF73ED293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90" name="Text Box 51">
          <a:extLst>
            <a:ext uri="{FF2B5EF4-FFF2-40B4-BE49-F238E27FC236}">
              <a16:creationId xmlns:a16="http://schemas.microsoft.com/office/drawing/2014/main" id="{AE3D3F2B-C8FB-4A86-B0C0-BC74308DF17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91" name="Text Box 51">
          <a:extLst>
            <a:ext uri="{FF2B5EF4-FFF2-40B4-BE49-F238E27FC236}">
              <a16:creationId xmlns:a16="http://schemas.microsoft.com/office/drawing/2014/main" id="{E63311BA-67F0-48DA-9E78-51F75A899BF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92" name="Text Box 51">
          <a:extLst>
            <a:ext uri="{FF2B5EF4-FFF2-40B4-BE49-F238E27FC236}">
              <a16:creationId xmlns:a16="http://schemas.microsoft.com/office/drawing/2014/main" id="{E445E14C-A723-4D7A-BA0F-22C619ECEA8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93" name="Text Box 51">
          <a:extLst>
            <a:ext uri="{FF2B5EF4-FFF2-40B4-BE49-F238E27FC236}">
              <a16:creationId xmlns:a16="http://schemas.microsoft.com/office/drawing/2014/main" id="{8A1E9BFC-44BA-4B9D-839D-370472D75AA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94" name="Text Box 51">
          <a:extLst>
            <a:ext uri="{FF2B5EF4-FFF2-40B4-BE49-F238E27FC236}">
              <a16:creationId xmlns:a16="http://schemas.microsoft.com/office/drawing/2014/main" id="{96EAE3F3-227B-443A-B8D8-1F9F9199184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95" name="Text Box 51">
          <a:extLst>
            <a:ext uri="{FF2B5EF4-FFF2-40B4-BE49-F238E27FC236}">
              <a16:creationId xmlns:a16="http://schemas.microsoft.com/office/drawing/2014/main" id="{2068BB43-051A-4654-98D8-E24463C8589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96" name="Text Box 51">
          <a:extLst>
            <a:ext uri="{FF2B5EF4-FFF2-40B4-BE49-F238E27FC236}">
              <a16:creationId xmlns:a16="http://schemas.microsoft.com/office/drawing/2014/main" id="{AA971939-463C-410D-98BC-DD7527D6DFB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97" name="Text Box 51">
          <a:extLst>
            <a:ext uri="{FF2B5EF4-FFF2-40B4-BE49-F238E27FC236}">
              <a16:creationId xmlns:a16="http://schemas.microsoft.com/office/drawing/2014/main" id="{D42F7A7A-068A-47E4-8284-DF6AB07F710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98" name="Text Box 51">
          <a:extLst>
            <a:ext uri="{FF2B5EF4-FFF2-40B4-BE49-F238E27FC236}">
              <a16:creationId xmlns:a16="http://schemas.microsoft.com/office/drawing/2014/main" id="{5082A9EA-CD37-45BE-9CE5-2D761B2C7E2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499" name="Text Box 51">
          <a:extLst>
            <a:ext uri="{FF2B5EF4-FFF2-40B4-BE49-F238E27FC236}">
              <a16:creationId xmlns:a16="http://schemas.microsoft.com/office/drawing/2014/main" id="{89820CB0-6460-47F1-A444-27F063F4B4D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00" name="Text Box 51">
          <a:extLst>
            <a:ext uri="{FF2B5EF4-FFF2-40B4-BE49-F238E27FC236}">
              <a16:creationId xmlns:a16="http://schemas.microsoft.com/office/drawing/2014/main" id="{5AAD5888-0496-4D37-A9C7-31BC41854A6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01" name="Text Box 51">
          <a:extLst>
            <a:ext uri="{FF2B5EF4-FFF2-40B4-BE49-F238E27FC236}">
              <a16:creationId xmlns:a16="http://schemas.microsoft.com/office/drawing/2014/main" id="{C134E0D3-C933-47D8-834C-969E04A2A0C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02" name="Text Box 51">
          <a:extLst>
            <a:ext uri="{FF2B5EF4-FFF2-40B4-BE49-F238E27FC236}">
              <a16:creationId xmlns:a16="http://schemas.microsoft.com/office/drawing/2014/main" id="{DC672A11-BB0E-44A0-AFDB-47FCDB82130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503" name="Text Box 53">
          <a:extLst>
            <a:ext uri="{FF2B5EF4-FFF2-40B4-BE49-F238E27FC236}">
              <a16:creationId xmlns:a16="http://schemas.microsoft.com/office/drawing/2014/main" id="{01D8B35F-BF89-48DC-A8EF-A17C10BC0F4A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04" name="Text Box 51">
          <a:extLst>
            <a:ext uri="{FF2B5EF4-FFF2-40B4-BE49-F238E27FC236}">
              <a16:creationId xmlns:a16="http://schemas.microsoft.com/office/drawing/2014/main" id="{FBE2B8E6-3D12-4DBB-BDB8-59B463F99A8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05" name="Text Box 51">
          <a:extLst>
            <a:ext uri="{FF2B5EF4-FFF2-40B4-BE49-F238E27FC236}">
              <a16:creationId xmlns:a16="http://schemas.microsoft.com/office/drawing/2014/main" id="{C9AAE063-87E8-4C06-B101-588A1342266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06" name="Text Box 51">
          <a:extLst>
            <a:ext uri="{FF2B5EF4-FFF2-40B4-BE49-F238E27FC236}">
              <a16:creationId xmlns:a16="http://schemas.microsoft.com/office/drawing/2014/main" id="{B4718B7C-10BF-4BD0-BB3C-09EAEAE1C84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07" name="Text Box 51">
          <a:extLst>
            <a:ext uri="{FF2B5EF4-FFF2-40B4-BE49-F238E27FC236}">
              <a16:creationId xmlns:a16="http://schemas.microsoft.com/office/drawing/2014/main" id="{332D2420-DBC1-4C95-A272-46E624DBB08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08" name="Text Box 51">
          <a:extLst>
            <a:ext uri="{FF2B5EF4-FFF2-40B4-BE49-F238E27FC236}">
              <a16:creationId xmlns:a16="http://schemas.microsoft.com/office/drawing/2014/main" id="{50779232-787B-46BF-8AC5-77CC841B24D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09" name="Text Box 51">
          <a:extLst>
            <a:ext uri="{FF2B5EF4-FFF2-40B4-BE49-F238E27FC236}">
              <a16:creationId xmlns:a16="http://schemas.microsoft.com/office/drawing/2014/main" id="{A70B272B-7DAA-495C-82C3-254BCD68133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10" name="Text Box 51">
          <a:extLst>
            <a:ext uri="{FF2B5EF4-FFF2-40B4-BE49-F238E27FC236}">
              <a16:creationId xmlns:a16="http://schemas.microsoft.com/office/drawing/2014/main" id="{219A5279-3E72-4102-AFDD-A6FF7E5AA49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11" name="Text Box 51">
          <a:extLst>
            <a:ext uri="{FF2B5EF4-FFF2-40B4-BE49-F238E27FC236}">
              <a16:creationId xmlns:a16="http://schemas.microsoft.com/office/drawing/2014/main" id="{C11A8BCA-00D3-49B4-A09A-BB310630628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12" name="Text Box 51">
          <a:extLst>
            <a:ext uri="{FF2B5EF4-FFF2-40B4-BE49-F238E27FC236}">
              <a16:creationId xmlns:a16="http://schemas.microsoft.com/office/drawing/2014/main" id="{57386E80-5C44-4882-9A4D-A3E8F0E50F5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513" name="Text Box 51">
          <a:extLst>
            <a:ext uri="{FF2B5EF4-FFF2-40B4-BE49-F238E27FC236}">
              <a16:creationId xmlns:a16="http://schemas.microsoft.com/office/drawing/2014/main" id="{189FA332-A15D-45A9-B5D7-2E70B85315D8}"/>
            </a:ext>
          </a:extLst>
        </xdr:cNvPr>
        <xdr:cNvSpPr txBox="1">
          <a:spLocks noChangeArrowheads="1"/>
        </xdr:cNvSpPr>
      </xdr:nvSpPr>
      <xdr:spPr bwMode="auto">
        <a:xfrm>
          <a:off x="55378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14" name="Text Box 51">
          <a:extLst>
            <a:ext uri="{FF2B5EF4-FFF2-40B4-BE49-F238E27FC236}">
              <a16:creationId xmlns:a16="http://schemas.microsoft.com/office/drawing/2014/main" id="{5ABA8532-4EA2-424B-BE4D-23B75F6CF7F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15" name="Text Box 51">
          <a:extLst>
            <a:ext uri="{FF2B5EF4-FFF2-40B4-BE49-F238E27FC236}">
              <a16:creationId xmlns:a16="http://schemas.microsoft.com/office/drawing/2014/main" id="{F7B6EE47-2F02-4E7E-A476-4A4083580E3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16" name="Text Box 51">
          <a:extLst>
            <a:ext uri="{FF2B5EF4-FFF2-40B4-BE49-F238E27FC236}">
              <a16:creationId xmlns:a16="http://schemas.microsoft.com/office/drawing/2014/main" id="{A3B24D16-0780-421C-9F09-750B388DD00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17" name="Text Box 51">
          <a:extLst>
            <a:ext uri="{FF2B5EF4-FFF2-40B4-BE49-F238E27FC236}">
              <a16:creationId xmlns:a16="http://schemas.microsoft.com/office/drawing/2014/main" id="{10DD9B1A-6A46-4099-9079-383C1DB5EB6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18" name="Text Box 51">
          <a:extLst>
            <a:ext uri="{FF2B5EF4-FFF2-40B4-BE49-F238E27FC236}">
              <a16:creationId xmlns:a16="http://schemas.microsoft.com/office/drawing/2014/main" id="{1F61A9D4-D5F6-489E-A1CC-79BE72475B9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19" name="Text Box 51">
          <a:extLst>
            <a:ext uri="{FF2B5EF4-FFF2-40B4-BE49-F238E27FC236}">
              <a16:creationId xmlns:a16="http://schemas.microsoft.com/office/drawing/2014/main" id="{9B7E58BB-78D5-488F-8767-8EC3858BE4A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20" name="Text Box 51">
          <a:extLst>
            <a:ext uri="{FF2B5EF4-FFF2-40B4-BE49-F238E27FC236}">
              <a16:creationId xmlns:a16="http://schemas.microsoft.com/office/drawing/2014/main" id="{53DE7DD7-CB10-465B-8D44-41B606DFECC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21" name="Text Box 51">
          <a:extLst>
            <a:ext uri="{FF2B5EF4-FFF2-40B4-BE49-F238E27FC236}">
              <a16:creationId xmlns:a16="http://schemas.microsoft.com/office/drawing/2014/main" id="{6DDC4F4E-1F61-46FD-B92C-514C02C2174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22" name="Text Box 51">
          <a:extLst>
            <a:ext uri="{FF2B5EF4-FFF2-40B4-BE49-F238E27FC236}">
              <a16:creationId xmlns:a16="http://schemas.microsoft.com/office/drawing/2014/main" id="{3056B493-E78C-4B23-ABFA-EA587C284FC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23" name="Text Box 51">
          <a:extLst>
            <a:ext uri="{FF2B5EF4-FFF2-40B4-BE49-F238E27FC236}">
              <a16:creationId xmlns:a16="http://schemas.microsoft.com/office/drawing/2014/main" id="{83946099-A2F1-4FBD-8337-C96DB81FBA1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24" name="Text Box 51">
          <a:extLst>
            <a:ext uri="{FF2B5EF4-FFF2-40B4-BE49-F238E27FC236}">
              <a16:creationId xmlns:a16="http://schemas.microsoft.com/office/drawing/2014/main" id="{CF5B7A3B-80B7-478B-B1CC-3A5F6061747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525" name="Text Box 51">
          <a:extLst>
            <a:ext uri="{FF2B5EF4-FFF2-40B4-BE49-F238E27FC236}">
              <a16:creationId xmlns:a16="http://schemas.microsoft.com/office/drawing/2014/main" id="{5479D4EE-B99B-414E-B996-86DB75590BA1}"/>
            </a:ext>
          </a:extLst>
        </xdr:cNvPr>
        <xdr:cNvSpPr txBox="1">
          <a:spLocks noChangeArrowheads="1"/>
        </xdr:cNvSpPr>
      </xdr:nvSpPr>
      <xdr:spPr bwMode="auto">
        <a:xfrm>
          <a:off x="555688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26" name="Text Box 51">
          <a:extLst>
            <a:ext uri="{FF2B5EF4-FFF2-40B4-BE49-F238E27FC236}">
              <a16:creationId xmlns:a16="http://schemas.microsoft.com/office/drawing/2014/main" id="{4521DF45-A7BC-4077-97AB-6C54C947351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27" name="Text Box 51">
          <a:extLst>
            <a:ext uri="{FF2B5EF4-FFF2-40B4-BE49-F238E27FC236}">
              <a16:creationId xmlns:a16="http://schemas.microsoft.com/office/drawing/2014/main" id="{DB12748A-8911-4A77-B051-50D21BA4005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28" name="Text Box 51">
          <a:extLst>
            <a:ext uri="{FF2B5EF4-FFF2-40B4-BE49-F238E27FC236}">
              <a16:creationId xmlns:a16="http://schemas.microsoft.com/office/drawing/2014/main" id="{1BF4EA0D-5F51-469B-8683-1A872F65A25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29" name="Text Box 51">
          <a:extLst>
            <a:ext uri="{FF2B5EF4-FFF2-40B4-BE49-F238E27FC236}">
              <a16:creationId xmlns:a16="http://schemas.microsoft.com/office/drawing/2014/main" id="{F2991017-F5A6-4A80-B9BC-A22B8868DB7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30" name="Text Box 51">
          <a:extLst>
            <a:ext uri="{FF2B5EF4-FFF2-40B4-BE49-F238E27FC236}">
              <a16:creationId xmlns:a16="http://schemas.microsoft.com/office/drawing/2014/main" id="{6C4B51E1-0E2D-47FB-8C56-C296A212C42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31" name="Text Box 51">
          <a:extLst>
            <a:ext uri="{FF2B5EF4-FFF2-40B4-BE49-F238E27FC236}">
              <a16:creationId xmlns:a16="http://schemas.microsoft.com/office/drawing/2014/main" id="{AEF17E1E-2546-49B0-AC9E-ECE45F0E6E6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32" name="Text Box 51">
          <a:extLst>
            <a:ext uri="{FF2B5EF4-FFF2-40B4-BE49-F238E27FC236}">
              <a16:creationId xmlns:a16="http://schemas.microsoft.com/office/drawing/2014/main" id="{BE46A6E4-C78C-427E-A9CF-FBDE7806D86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33" name="Text Box 51">
          <a:extLst>
            <a:ext uri="{FF2B5EF4-FFF2-40B4-BE49-F238E27FC236}">
              <a16:creationId xmlns:a16="http://schemas.microsoft.com/office/drawing/2014/main" id="{1118AC57-15B1-48DD-856A-96FD706505F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34" name="Text Box 51">
          <a:extLst>
            <a:ext uri="{FF2B5EF4-FFF2-40B4-BE49-F238E27FC236}">
              <a16:creationId xmlns:a16="http://schemas.microsoft.com/office/drawing/2014/main" id="{4444F298-2EFC-469F-8C6F-2C47D93D429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35" name="Text Box 51">
          <a:extLst>
            <a:ext uri="{FF2B5EF4-FFF2-40B4-BE49-F238E27FC236}">
              <a16:creationId xmlns:a16="http://schemas.microsoft.com/office/drawing/2014/main" id="{C8BE6D53-E661-4A01-8ADA-D19D56B60A8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36" name="Text Box 51">
          <a:extLst>
            <a:ext uri="{FF2B5EF4-FFF2-40B4-BE49-F238E27FC236}">
              <a16:creationId xmlns:a16="http://schemas.microsoft.com/office/drawing/2014/main" id="{8DD689EA-7804-4681-A6D9-D0003B4718B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37" name="Text Box 51">
          <a:extLst>
            <a:ext uri="{FF2B5EF4-FFF2-40B4-BE49-F238E27FC236}">
              <a16:creationId xmlns:a16="http://schemas.microsoft.com/office/drawing/2014/main" id="{F15B3706-AEE8-48CA-823D-9637BE466F2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38" name="Text Box 51">
          <a:extLst>
            <a:ext uri="{FF2B5EF4-FFF2-40B4-BE49-F238E27FC236}">
              <a16:creationId xmlns:a16="http://schemas.microsoft.com/office/drawing/2014/main" id="{8F4D894A-3E92-464E-8C70-392663957F0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39" name="Text Box 51">
          <a:extLst>
            <a:ext uri="{FF2B5EF4-FFF2-40B4-BE49-F238E27FC236}">
              <a16:creationId xmlns:a16="http://schemas.microsoft.com/office/drawing/2014/main" id="{C64BCE0B-17CC-4440-B5B6-46C31EF10B2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40" name="Text Box 51">
          <a:extLst>
            <a:ext uri="{FF2B5EF4-FFF2-40B4-BE49-F238E27FC236}">
              <a16:creationId xmlns:a16="http://schemas.microsoft.com/office/drawing/2014/main" id="{E80BC0B1-1451-4B7B-8817-C33B0E0802C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41" name="Text Box 51">
          <a:extLst>
            <a:ext uri="{FF2B5EF4-FFF2-40B4-BE49-F238E27FC236}">
              <a16:creationId xmlns:a16="http://schemas.microsoft.com/office/drawing/2014/main" id="{017E1335-6849-46DB-AF73-4465768F11E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42" name="Text Box 51">
          <a:extLst>
            <a:ext uri="{FF2B5EF4-FFF2-40B4-BE49-F238E27FC236}">
              <a16:creationId xmlns:a16="http://schemas.microsoft.com/office/drawing/2014/main" id="{8CDC7A07-1D99-4AC4-B7E8-F8A83835213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43" name="Text Box 51">
          <a:extLst>
            <a:ext uri="{FF2B5EF4-FFF2-40B4-BE49-F238E27FC236}">
              <a16:creationId xmlns:a16="http://schemas.microsoft.com/office/drawing/2014/main" id="{1AC44A81-F9D8-4903-884C-E0E229062C5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44" name="Text Box 51">
          <a:extLst>
            <a:ext uri="{FF2B5EF4-FFF2-40B4-BE49-F238E27FC236}">
              <a16:creationId xmlns:a16="http://schemas.microsoft.com/office/drawing/2014/main" id="{1DDD43AA-6ABB-4660-91B7-6D18F0657DD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45" name="Text Box 51">
          <a:extLst>
            <a:ext uri="{FF2B5EF4-FFF2-40B4-BE49-F238E27FC236}">
              <a16:creationId xmlns:a16="http://schemas.microsoft.com/office/drawing/2014/main" id="{07CDB159-7A51-4786-BD71-9701F8743A3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46" name="Text Box 51">
          <a:extLst>
            <a:ext uri="{FF2B5EF4-FFF2-40B4-BE49-F238E27FC236}">
              <a16:creationId xmlns:a16="http://schemas.microsoft.com/office/drawing/2014/main" id="{80146024-6EDD-456E-9F6B-060EE56AFDA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47" name="Text Box 51">
          <a:extLst>
            <a:ext uri="{FF2B5EF4-FFF2-40B4-BE49-F238E27FC236}">
              <a16:creationId xmlns:a16="http://schemas.microsoft.com/office/drawing/2014/main" id="{8DE4DD40-FB70-4A7F-AF88-82BD86309AE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48" name="Text Box 51">
          <a:extLst>
            <a:ext uri="{FF2B5EF4-FFF2-40B4-BE49-F238E27FC236}">
              <a16:creationId xmlns:a16="http://schemas.microsoft.com/office/drawing/2014/main" id="{4DAFD5F6-B8F6-4499-B4AF-3BB8B15E999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549" name="Text Box 53">
          <a:extLst>
            <a:ext uri="{FF2B5EF4-FFF2-40B4-BE49-F238E27FC236}">
              <a16:creationId xmlns:a16="http://schemas.microsoft.com/office/drawing/2014/main" id="{6E34F005-B76F-49D1-BEE7-8997F7B131F5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550" name="Text Box 53">
          <a:extLst>
            <a:ext uri="{FF2B5EF4-FFF2-40B4-BE49-F238E27FC236}">
              <a16:creationId xmlns:a16="http://schemas.microsoft.com/office/drawing/2014/main" id="{F3687380-9CD6-492C-9BBD-0BB6DD1FBA37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1" name="Text Box 51">
          <a:extLst>
            <a:ext uri="{FF2B5EF4-FFF2-40B4-BE49-F238E27FC236}">
              <a16:creationId xmlns:a16="http://schemas.microsoft.com/office/drawing/2014/main" id="{8A123F9B-06A0-42B4-A378-447888FBDD9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2" name="Text Box 51">
          <a:extLst>
            <a:ext uri="{FF2B5EF4-FFF2-40B4-BE49-F238E27FC236}">
              <a16:creationId xmlns:a16="http://schemas.microsoft.com/office/drawing/2014/main" id="{A411878F-1AC7-4EED-A4AB-B0B6EE84C5C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3" name="Text Box 51">
          <a:extLst>
            <a:ext uri="{FF2B5EF4-FFF2-40B4-BE49-F238E27FC236}">
              <a16:creationId xmlns:a16="http://schemas.microsoft.com/office/drawing/2014/main" id="{1A9A76FE-C3B8-47ED-B217-61FBE58CD0E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4" name="Text Box 51">
          <a:extLst>
            <a:ext uri="{FF2B5EF4-FFF2-40B4-BE49-F238E27FC236}">
              <a16:creationId xmlns:a16="http://schemas.microsoft.com/office/drawing/2014/main" id="{3B12BC8E-8A71-4CBD-98EF-7CFD11CBD2F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5" name="Text Box 51">
          <a:extLst>
            <a:ext uri="{FF2B5EF4-FFF2-40B4-BE49-F238E27FC236}">
              <a16:creationId xmlns:a16="http://schemas.microsoft.com/office/drawing/2014/main" id="{172A6B8B-1A59-4255-B45C-A1FD367C960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6" name="Text Box 51">
          <a:extLst>
            <a:ext uri="{FF2B5EF4-FFF2-40B4-BE49-F238E27FC236}">
              <a16:creationId xmlns:a16="http://schemas.microsoft.com/office/drawing/2014/main" id="{76D9B7DC-793F-47B7-871A-450583AACB2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7" name="Text Box 51">
          <a:extLst>
            <a:ext uri="{FF2B5EF4-FFF2-40B4-BE49-F238E27FC236}">
              <a16:creationId xmlns:a16="http://schemas.microsoft.com/office/drawing/2014/main" id="{5F288578-FAB2-4690-9D69-A9D74ACF777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8" name="Text Box 51">
          <a:extLst>
            <a:ext uri="{FF2B5EF4-FFF2-40B4-BE49-F238E27FC236}">
              <a16:creationId xmlns:a16="http://schemas.microsoft.com/office/drawing/2014/main" id="{07FD772F-7E05-49DB-8EB1-5BDAB6B4CE5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59" name="Text Box 51">
          <a:extLst>
            <a:ext uri="{FF2B5EF4-FFF2-40B4-BE49-F238E27FC236}">
              <a16:creationId xmlns:a16="http://schemas.microsoft.com/office/drawing/2014/main" id="{1AB32723-A2D6-4121-A937-C6E1CD4EA8F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0" name="Text Box 51">
          <a:extLst>
            <a:ext uri="{FF2B5EF4-FFF2-40B4-BE49-F238E27FC236}">
              <a16:creationId xmlns:a16="http://schemas.microsoft.com/office/drawing/2014/main" id="{6D55103D-D896-4B8C-881C-0C87C7AF20A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1" name="Text Box 51">
          <a:extLst>
            <a:ext uri="{FF2B5EF4-FFF2-40B4-BE49-F238E27FC236}">
              <a16:creationId xmlns:a16="http://schemas.microsoft.com/office/drawing/2014/main" id="{45328244-7385-47F4-9DF4-C0E78AD9D2E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2" name="Text Box 51">
          <a:extLst>
            <a:ext uri="{FF2B5EF4-FFF2-40B4-BE49-F238E27FC236}">
              <a16:creationId xmlns:a16="http://schemas.microsoft.com/office/drawing/2014/main" id="{16D7E687-54E2-48B9-A26B-6C645916EF0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3" name="Text Box 51">
          <a:extLst>
            <a:ext uri="{FF2B5EF4-FFF2-40B4-BE49-F238E27FC236}">
              <a16:creationId xmlns:a16="http://schemas.microsoft.com/office/drawing/2014/main" id="{B80231EC-D388-4B37-9CFD-968CB5069AC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4" name="Text Box 51">
          <a:extLst>
            <a:ext uri="{FF2B5EF4-FFF2-40B4-BE49-F238E27FC236}">
              <a16:creationId xmlns:a16="http://schemas.microsoft.com/office/drawing/2014/main" id="{3019C917-866B-4AFF-AD05-9FC455ED606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5" name="Text Box 51">
          <a:extLst>
            <a:ext uri="{FF2B5EF4-FFF2-40B4-BE49-F238E27FC236}">
              <a16:creationId xmlns:a16="http://schemas.microsoft.com/office/drawing/2014/main" id="{23D515C5-7989-4507-B968-7117726CF64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6" name="Text Box 51">
          <a:extLst>
            <a:ext uri="{FF2B5EF4-FFF2-40B4-BE49-F238E27FC236}">
              <a16:creationId xmlns:a16="http://schemas.microsoft.com/office/drawing/2014/main" id="{3A910CE2-E036-4EBB-BE63-FB5387B8D16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7" name="Text Box 51">
          <a:extLst>
            <a:ext uri="{FF2B5EF4-FFF2-40B4-BE49-F238E27FC236}">
              <a16:creationId xmlns:a16="http://schemas.microsoft.com/office/drawing/2014/main" id="{F4272203-CB69-4D3D-987D-32F637CCEE4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568" name="Text Box 53">
          <a:extLst>
            <a:ext uri="{FF2B5EF4-FFF2-40B4-BE49-F238E27FC236}">
              <a16:creationId xmlns:a16="http://schemas.microsoft.com/office/drawing/2014/main" id="{8AD42432-BD24-433B-AD25-B733A4E8F033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69" name="Text Box 51">
          <a:extLst>
            <a:ext uri="{FF2B5EF4-FFF2-40B4-BE49-F238E27FC236}">
              <a16:creationId xmlns:a16="http://schemas.microsoft.com/office/drawing/2014/main" id="{F59169B2-1C83-44C6-89F7-E49617A5117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0" name="Text Box 51">
          <a:extLst>
            <a:ext uri="{FF2B5EF4-FFF2-40B4-BE49-F238E27FC236}">
              <a16:creationId xmlns:a16="http://schemas.microsoft.com/office/drawing/2014/main" id="{1AC598C4-645B-42C8-8073-8FB7B9E0FC7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1" name="Text Box 51">
          <a:extLst>
            <a:ext uri="{FF2B5EF4-FFF2-40B4-BE49-F238E27FC236}">
              <a16:creationId xmlns:a16="http://schemas.microsoft.com/office/drawing/2014/main" id="{3FDBDB92-8585-43BF-AEF8-EB1506271DF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2" name="Text Box 51">
          <a:extLst>
            <a:ext uri="{FF2B5EF4-FFF2-40B4-BE49-F238E27FC236}">
              <a16:creationId xmlns:a16="http://schemas.microsoft.com/office/drawing/2014/main" id="{1A6C6FC0-C63D-4C46-B7AF-91DEB3AF318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3" name="Text Box 51">
          <a:extLst>
            <a:ext uri="{FF2B5EF4-FFF2-40B4-BE49-F238E27FC236}">
              <a16:creationId xmlns:a16="http://schemas.microsoft.com/office/drawing/2014/main" id="{B7092E37-0424-4F43-8688-BB67659E9C4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4" name="Text Box 51">
          <a:extLst>
            <a:ext uri="{FF2B5EF4-FFF2-40B4-BE49-F238E27FC236}">
              <a16:creationId xmlns:a16="http://schemas.microsoft.com/office/drawing/2014/main" id="{240D702B-D848-442F-BCCD-6D594A7990D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5" name="Text Box 51">
          <a:extLst>
            <a:ext uri="{FF2B5EF4-FFF2-40B4-BE49-F238E27FC236}">
              <a16:creationId xmlns:a16="http://schemas.microsoft.com/office/drawing/2014/main" id="{35E20073-43A7-40CC-B6D4-2B70CB3E42D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6" name="Text Box 51">
          <a:extLst>
            <a:ext uri="{FF2B5EF4-FFF2-40B4-BE49-F238E27FC236}">
              <a16:creationId xmlns:a16="http://schemas.microsoft.com/office/drawing/2014/main" id="{2E43CA3A-D7A2-46BD-B6F6-4A25BEAC7DD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7" name="Text Box 51">
          <a:extLst>
            <a:ext uri="{FF2B5EF4-FFF2-40B4-BE49-F238E27FC236}">
              <a16:creationId xmlns:a16="http://schemas.microsoft.com/office/drawing/2014/main" id="{DE306F82-4103-4774-92AC-04B5CEB2843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8" name="Text Box 51">
          <a:extLst>
            <a:ext uri="{FF2B5EF4-FFF2-40B4-BE49-F238E27FC236}">
              <a16:creationId xmlns:a16="http://schemas.microsoft.com/office/drawing/2014/main" id="{D7F81C0B-CE1B-47D7-8B42-C9E391A1DD5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79" name="Text Box 51">
          <a:extLst>
            <a:ext uri="{FF2B5EF4-FFF2-40B4-BE49-F238E27FC236}">
              <a16:creationId xmlns:a16="http://schemas.microsoft.com/office/drawing/2014/main" id="{1E2DDC02-C968-4BD9-8DDF-C285370666C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0" name="Text Box 51">
          <a:extLst>
            <a:ext uri="{FF2B5EF4-FFF2-40B4-BE49-F238E27FC236}">
              <a16:creationId xmlns:a16="http://schemas.microsoft.com/office/drawing/2014/main" id="{029E757B-5BD3-4341-9B28-5F34165481E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1" name="Text Box 51">
          <a:extLst>
            <a:ext uri="{FF2B5EF4-FFF2-40B4-BE49-F238E27FC236}">
              <a16:creationId xmlns:a16="http://schemas.microsoft.com/office/drawing/2014/main" id="{251CB7A4-E7CB-4488-AA29-EAA5199274D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2" name="Text Box 51">
          <a:extLst>
            <a:ext uri="{FF2B5EF4-FFF2-40B4-BE49-F238E27FC236}">
              <a16:creationId xmlns:a16="http://schemas.microsoft.com/office/drawing/2014/main" id="{7CFA9442-0D62-4119-AA6D-547A01F44C1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3" name="Text Box 51">
          <a:extLst>
            <a:ext uri="{FF2B5EF4-FFF2-40B4-BE49-F238E27FC236}">
              <a16:creationId xmlns:a16="http://schemas.microsoft.com/office/drawing/2014/main" id="{35721E99-E0CD-4022-9479-AFB42B9D8BC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4" name="Text Box 51">
          <a:extLst>
            <a:ext uri="{FF2B5EF4-FFF2-40B4-BE49-F238E27FC236}">
              <a16:creationId xmlns:a16="http://schemas.microsoft.com/office/drawing/2014/main" id="{47E452EF-4EED-44A8-8ECF-3D91E0FA19F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5" name="Text Box 51">
          <a:extLst>
            <a:ext uri="{FF2B5EF4-FFF2-40B4-BE49-F238E27FC236}">
              <a16:creationId xmlns:a16="http://schemas.microsoft.com/office/drawing/2014/main" id="{76F2B69C-0A00-4AA7-8862-F12FFF65091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6" name="Text Box 51">
          <a:extLst>
            <a:ext uri="{FF2B5EF4-FFF2-40B4-BE49-F238E27FC236}">
              <a16:creationId xmlns:a16="http://schemas.microsoft.com/office/drawing/2014/main" id="{C4AC609F-0937-4763-88F9-FB29F59BBE5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7" name="Text Box 51">
          <a:extLst>
            <a:ext uri="{FF2B5EF4-FFF2-40B4-BE49-F238E27FC236}">
              <a16:creationId xmlns:a16="http://schemas.microsoft.com/office/drawing/2014/main" id="{68F6750F-6852-464C-9735-288EFF00A5B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88" name="Text Box 51">
          <a:extLst>
            <a:ext uri="{FF2B5EF4-FFF2-40B4-BE49-F238E27FC236}">
              <a16:creationId xmlns:a16="http://schemas.microsoft.com/office/drawing/2014/main" id="{1DD479C5-BEA9-435D-95DF-F50A63F0769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589" name="Text Box 51">
          <a:extLst>
            <a:ext uri="{FF2B5EF4-FFF2-40B4-BE49-F238E27FC236}">
              <a16:creationId xmlns:a16="http://schemas.microsoft.com/office/drawing/2014/main" id="{F05D5F0A-4E2C-46C9-99B4-8B6E5975F2EA}"/>
            </a:ext>
          </a:extLst>
        </xdr:cNvPr>
        <xdr:cNvSpPr txBox="1">
          <a:spLocks noChangeArrowheads="1"/>
        </xdr:cNvSpPr>
      </xdr:nvSpPr>
      <xdr:spPr bwMode="auto">
        <a:xfrm>
          <a:off x="555688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0" name="Text Box 51">
          <a:extLst>
            <a:ext uri="{FF2B5EF4-FFF2-40B4-BE49-F238E27FC236}">
              <a16:creationId xmlns:a16="http://schemas.microsoft.com/office/drawing/2014/main" id="{F5812B05-87F5-47DA-A607-6489392FDFF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1" name="Text Box 51">
          <a:extLst>
            <a:ext uri="{FF2B5EF4-FFF2-40B4-BE49-F238E27FC236}">
              <a16:creationId xmlns:a16="http://schemas.microsoft.com/office/drawing/2014/main" id="{0A8EC449-87FF-4A75-94A4-6D0429E0B7D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2" name="Text Box 51">
          <a:extLst>
            <a:ext uri="{FF2B5EF4-FFF2-40B4-BE49-F238E27FC236}">
              <a16:creationId xmlns:a16="http://schemas.microsoft.com/office/drawing/2014/main" id="{B444BE13-0EDC-4A41-A395-CDF926AC386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3" name="Text Box 51">
          <a:extLst>
            <a:ext uri="{FF2B5EF4-FFF2-40B4-BE49-F238E27FC236}">
              <a16:creationId xmlns:a16="http://schemas.microsoft.com/office/drawing/2014/main" id="{EB3CA80A-07B3-43AB-B5B6-809CB29D197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4" name="Text Box 51">
          <a:extLst>
            <a:ext uri="{FF2B5EF4-FFF2-40B4-BE49-F238E27FC236}">
              <a16:creationId xmlns:a16="http://schemas.microsoft.com/office/drawing/2014/main" id="{84F039E5-E756-4F8B-ADCC-476280AF21F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5" name="Text Box 51">
          <a:extLst>
            <a:ext uri="{FF2B5EF4-FFF2-40B4-BE49-F238E27FC236}">
              <a16:creationId xmlns:a16="http://schemas.microsoft.com/office/drawing/2014/main" id="{54DFA788-C510-498B-9A4C-CA00F2139B6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6" name="Text Box 51">
          <a:extLst>
            <a:ext uri="{FF2B5EF4-FFF2-40B4-BE49-F238E27FC236}">
              <a16:creationId xmlns:a16="http://schemas.microsoft.com/office/drawing/2014/main" id="{996BC3ED-89ED-49C1-9492-4C90C6B9991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7" name="Text Box 51">
          <a:extLst>
            <a:ext uri="{FF2B5EF4-FFF2-40B4-BE49-F238E27FC236}">
              <a16:creationId xmlns:a16="http://schemas.microsoft.com/office/drawing/2014/main" id="{5B2CC172-0A0F-4C9E-BE3C-83A4D8FF7FB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8" name="Text Box 51">
          <a:extLst>
            <a:ext uri="{FF2B5EF4-FFF2-40B4-BE49-F238E27FC236}">
              <a16:creationId xmlns:a16="http://schemas.microsoft.com/office/drawing/2014/main" id="{0E064472-52B7-4D97-9087-ED6428A88E4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599" name="Text Box 51">
          <a:extLst>
            <a:ext uri="{FF2B5EF4-FFF2-40B4-BE49-F238E27FC236}">
              <a16:creationId xmlns:a16="http://schemas.microsoft.com/office/drawing/2014/main" id="{7BBA9CEB-11D7-4892-BD27-81159E5B747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0" name="Text Box 51">
          <a:extLst>
            <a:ext uri="{FF2B5EF4-FFF2-40B4-BE49-F238E27FC236}">
              <a16:creationId xmlns:a16="http://schemas.microsoft.com/office/drawing/2014/main" id="{4CF4C5F0-608A-40AB-9153-572A4B2810A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1" name="Text Box 51">
          <a:extLst>
            <a:ext uri="{FF2B5EF4-FFF2-40B4-BE49-F238E27FC236}">
              <a16:creationId xmlns:a16="http://schemas.microsoft.com/office/drawing/2014/main" id="{68074D9C-AEAC-47DA-804E-217538093A5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2" name="Text Box 51">
          <a:extLst>
            <a:ext uri="{FF2B5EF4-FFF2-40B4-BE49-F238E27FC236}">
              <a16:creationId xmlns:a16="http://schemas.microsoft.com/office/drawing/2014/main" id="{EFCEF602-6C3D-4E9D-B013-C485D7751FF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3" name="Text Box 51">
          <a:extLst>
            <a:ext uri="{FF2B5EF4-FFF2-40B4-BE49-F238E27FC236}">
              <a16:creationId xmlns:a16="http://schemas.microsoft.com/office/drawing/2014/main" id="{035B7BC0-4A38-4D16-ADE6-EDD386EC291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4" name="Text Box 51">
          <a:extLst>
            <a:ext uri="{FF2B5EF4-FFF2-40B4-BE49-F238E27FC236}">
              <a16:creationId xmlns:a16="http://schemas.microsoft.com/office/drawing/2014/main" id="{3C04E55E-2987-40F4-BC7A-E17747CEB89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5" name="Text Box 51">
          <a:extLst>
            <a:ext uri="{FF2B5EF4-FFF2-40B4-BE49-F238E27FC236}">
              <a16:creationId xmlns:a16="http://schemas.microsoft.com/office/drawing/2014/main" id="{0E749C85-4D15-4E0E-9E5D-A3F5AD3BB4B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6" name="Text Box 51">
          <a:extLst>
            <a:ext uri="{FF2B5EF4-FFF2-40B4-BE49-F238E27FC236}">
              <a16:creationId xmlns:a16="http://schemas.microsoft.com/office/drawing/2014/main" id="{DAC0AC98-800D-4696-B58C-D8440033214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7" name="Text Box 51">
          <a:extLst>
            <a:ext uri="{FF2B5EF4-FFF2-40B4-BE49-F238E27FC236}">
              <a16:creationId xmlns:a16="http://schemas.microsoft.com/office/drawing/2014/main" id="{3C35FBB2-1731-4B04-9C5D-8B61ECD4D4B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8" name="Text Box 51">
          <a:extLst>
            <a:ext uri="{FF2B5EF4-FFF2-40B4-BE49-F238E27FC236}">
              <a16:creationId xmlns:a16="http://schemas.microsoft.com/office/drawing/2014/main" id="{561D485A-432C-4562-9B4A-E92837C9BEB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09" name="Text Box 51">
          <a:extLst>
            <a:ext uri="{FF2B5EF4-FFF2-40B4-BE49-F238E27FC236}">
              <a16:creationId xmlns:a16="http://schemas.microsoft.com/office/drawing/2014/main" id="{AF9F66AB-1CB4-4006-8ECB-353EB83DDA8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10" name="Text Box 51">
          <a:extLst>
            <a:ext uri="{FF2B5EF4-FFF2-40B4-BE49-F238E27FC236}">
              <a16:creationId xmlns:a16="http://schemas.microsoft.com/office/drawing/2014/main" id="{A132DD58-B30D-45FE-84F8-95141E10D96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190500"/>
    <xdr:sp macro="" textlink="">
      <xdr:nvSpPr>
        <xdr:cNvPr id="611" name="Text Box 53">
          <a:extLst>
            <a:ext uri="{FF2B5EF4-FFF2-40B4-BE49-F238E27FC236}">
              <a16:creationId xmlns:a16="http://schemas.microsoft.com/office/drawing/2014/main" id="{DBD894C2-3099-4A0F-8945-84E1F3E3029F}"/>
            </a:ext>
          </a:extLst>
        </xdr:cNvPr>
        <xdr:cNvSpPr txBox="1">
          <a:spLocks noChangeArrowheads="1"/>
        </xdr:cNvSpPr>
      </xdr:nvSpPr>
      <xdr:spPr bwMode="auto">
        <a:xfrm>
          <a:off x="26898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612" name="Text Box 53">
          <a:extLst>
            <a:ext uri="{FF2B5EF4-FFF2-40B4-BE49-F238E27FC236}">
              <a16:creationId xmlns:a16="http://schemas.microsoft.com/office/drawing/2014/main" id="{E32FD253-C5BC-40B3-8311-E0F365A4E6BD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613" name="Text Box 53">
          <a:extLst>
            <a:ext uri="{FF2B5EF4-FFF2-40B4-BE49-F238E27FC236}">
              <a16:creationId xmlns:a16="http://schemas.microsoft.com/office/drawing/2014/main" id="{F39500BE-9576-464B-ABDC-7CC4ED7656D1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614" name="Text Box 53">
          <a:extLst>
            <a:ext uri="{FF2B5EF4-FFF2-40B4-BE49-F238E27FC236}">
              <a16:creationId xmlns:a16="http://schemas.microsoft.com/office/drawing/2014/main" id="{85CEDDCE-BA41-47DE-8631-89F4378A61D3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615" name="Text Box 53">
          <a:extLst>
            <a:ext uri="{FF2B5EF4-FFF2-40B4-BE49-F238E27FC236}">
              <a16:creationId xmlns:a16="http://schemas.microsoft.com/office/drawing/2014/main" id="{4241F012-CD26-4347-8762-6E8F0A545131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2738718</xdr:colOff>
      <xdr:row>0</xdr:row>
      <xdr:rowOff>0</xdr:rowOff>
    </xdr:from>
    <xdr:ext cx="76200" cy="190500"/>
    <xdr:sp macro="" textlink="">
      <xdr:nvSpPr>
        <xdr:cNvPr id="616" name="Text Box 53">
          <a:extLst>
            <a:ext uri="{FF2B5EF4-FFF2-40B4-BE49-F238E27FC236}">
              <a16:creationId xmlns:a16="http://schemas.microsoft.com/office/drawing/2014/main" id="{D193CACF-9CA4-4160-BD48-E1023D50B0C7}"/>
            </a:ext>
          </a:extLst>
        </xdr:cNvPr>
        <xdr:cNvSpPr txBox="1">
          <a:spLocks noChangeArrowheads="1"/>
        </xdr:cNvSpPr>
      </xdr:nvSpPr>
      <xdr:spPr bwMode="auto">
        <a:xfrm>
          <a:off x="5428578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2886075</xdr:colOff>
      <xdr:row>0</xdr:row>
      <xdr:rowOff>0</xdr:rowOff>
    </xdr:from>
    <xdr:ext cx="76200" cy="190500"/>
    <xdr:sp macro="" textlink="">
      <xdr:nvSpPr>
        <xdr:cNvPr id="617" name="Text Box 51">
          <a:extLst>
            <a:ext uri="{FF2B5EF4-FFF2-40B4-BE49-F238E27FC236}">
              <a16:creationId xmlns:a16="http://schemas.microsoft.com/office/drawing/2014/main" id="{2751374C-AD89-40B2-ACDA-B0FB9D31B54D}"/>
            </a:ext>
          </a:extLst>
        </xdr:cNvPr>
        <xdr:cNvSpPr txBox="1">
          <a:spLocks noChangeArrowheads="1"/>
        </xdr:cNvSpPr>
      </xdr:nvSpPr>
      <xdr:spPr bwMode="auto">
        <a:xfrm>
          <a:off x="55759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18" name="Text Box 51">
          <a:extLst>
            <a:ext uri="{FF2B5EF4-FFF2-40B4-BE49-F238E27FC236}">
              <a16:creationId xmlns:a16="http://schemas.microsoft.com/office/drawing/2014/main" id="{C5D1C2FB-5933-4F60-A262-229B5E28D232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19" name="Text Box 51">
          <a:extLst>
            <a:ext uri="{FF2B5EF4-FFF2-40B4-BE49-F238E27FC236}">
              <a16:creationId xmlns:a16="http://schemas.microsoft.com/office/drawing/2014/main" id="{AF5802D5-7E09-4D4C-B608-FB453351C6F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20" name="Text Box 51">
          <a:extLst>
            <a:ext uri="{FF2B5EF4-FFF2-40B4-BE49-F238E27FC236}">
              <a16:creationId xmlns:a16="http://schemas.microsoft.com/office/drawing/2014/main" id="{1C7A3B32-33FB-4863-B224-862E31E3D46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621" name="Text Box 51">
          <a:extLst>
            <a:ext uri="{FF2B5EF4-FFF2-40B4-BE49-F238E27FC236}">
              <a16:creationId xmlns:a16="http://schemas.microsoft.com/office/drawing/2014/main" id="{BBC74697-6D3E-4807-805F-A69C1EF546DF}"/>
            </a:ext>
          </a:extLst>
        </xdr:cNvPr>
        <xdr:cNvSpPr txBox="1">
          <a:spLocks noChangeArrowheads="1"/>
        </xdr:cNvSpPr>
      </xdr:nvSpPr>
      <xdr:spPr bwMode="auto">
        <a:xfrm>
          <a:off x="555688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22" name="Text Box 51">
          <a:extLst>
            <a:ext uri="{FF2B5EF4-FFF2-40B4-BE49-F238E27FC236}">
              <a16:creationId xmlns:a16="http://schemas.microsoft.com/office/drawing/2014/main" id="{7F7C37B8-782F-452D-B66C-64F9AA9ACDFA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23" name="Text Box 51">
          <a:extLst>
            <a:ext uri="{FF2B5EF4-FFF2-40B4-BE49-F238E27FC236}">
              <a16:creationId xmlns:a16="http://schemas.microsoft.com/office/drawing/2014/main" id="{5AAB974C-95E0-42F5-BE0E-EA22E5D154C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24" name="Text Box 51">
          <a:extLst>
            <a:ext uri="{FF2B5EF4-FFF2-40B4-BE49-F238E27FC236}">
              <a16:creationId xmlns:a16="http://schemas.microsoft.com/office/drawing/2014/main" id="{0F952E35-7851-4DC5-B92C-6E6340F2A7A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25" name="Text Box 51">
          <a:extLst>
            <a:ext uri="{FF2B5EF4-FFF2-40B4-BE49-F238E27FC236}">
              <a16:creationId xmlns:a16="http://schemas.microsoft.com/office/drawing/2014/main" id="{EB039120-4BF3-4968-AA9F-6F7348DAE11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26" name="Text Box 51">
          <a:extLst>
            <a:ext uri="{FF2B5EF4-FFF2-40B4-BE49-F238E27FC236}">
              <a16:creationId xmlns:a16="http://schemas.microsoft.com/office/drawing/2014/main" id="{007D76F7-1C7A-4C54-8752-2FD87F05BC2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27" name="Text Box 51">
          <a:extLst>
            <a:ext uri="{FF2B5EF4-FFF2-40B4-BE49-F238E27FC236}">
              <a16:creationId xmlns:a16="http://schemas.microsoft.com/office/drawing/2014/main" id="{AB7FC121-7ABB-4901-87D9-7F7FC9C8CC0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628" name="Text Box 53">
          <a:extLst>
            <a:ext uri="{FF2B5EF4-FFF2-40B4-BE49-F238E27FC236}">
              <a16:creationId xmlns:a16="http://schemas.microsoft.com/office/drawing/2014/main" id="{3556B7A6-D19E-4482-ABDE-C3495565979D}"/>
            </a:ext>
          </a:extLst>
        </xdr:cNvPr>
        <xdr:cNvSpPr txBox="1">
          <a:spLocks noChangeArrowheads="1"/>
        </xdr:cNvSpPr>
      </xdr:nvSpPr>
      <xdr:spPr bwMode="auto">
        <a:xfrm>
          <a:off x="520446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629" name="Text Box 53">
          <a:extLst>
            <a:ext uri="{FF2B5EF4-FFF2-40B4-BE49-F238E27FC236}">
              <a16:creationId xmlns:a16="http://schemas.microsoft.com/office/drawing/2014/main" id="{BF2C7504-993B-41FF-89BB-441F265AFF07}"/>
            </a:ext>
          </a:extLst>
        </xdr:cNvPr>
        <xdr:cNvSpPr txBox="1">
          <a:spLocks noChangeArrowheads="1"/>
        </xdr:cNvSpPr>
      </xdr:nvSpPr>
      <xdr:spPr bwMode="auto">
        <a:xfrm>
          <a:off x="520446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30" name="Text Box 51">
          <a:extLst>
            <a:ext uri="{FF2B5EF4-FFF2-40B4-BE49-F238E27FC236}">
              <a16:creationId xmlns:a16="http://schemas.microsoft.com/office/drawing/2014/main" id="{44781B72-0855-4FF5-A3B7-EBBC226D2504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31" name="Text Box 51">
          <a:extLst>
            <a:ext uri="{FF2B5EF4-FFF2-40B4-BE49-F238E27FC236}">
              <a16:creationId xmlns:a16="http://schemas.microsoft.com/office/drawing/2014/main" id="{04BDE3E8-CECF-4A33-A8D7-E0C4AA5D3862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32" name="Text Box 51">
          <a:extLst>
            <a:ext uri="{FF2B5EF4-FFF2-40B4-BE49-F238E27FC236}">
              <a16:creationId xmlns:a16="http://schemas.microsoft.com/office/drawing/2014/main" id="{04F63C5F-D8B2-4CFF-847C-2B399D708D6E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33" name="Text Box 51">
          <a:extLst>
            <a:ext uri="{FF2B5EF4-FFF2-40B4-BE49-F238E27FC236}">
              <a16:creationId xmlns:a16="http://schemas.microsoft.com/office/drawing/2014/main" id="{83DF8ABE-16B3-40FB-83D1-24DF033C572B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34" name="Text Box 51">
          <a:extLst>
            <a:ext uri="{FF2B5EF4-FFF2-40B4-BE49-F238E27FC236}">
              <a16:creationId xmlns:a16="http://schemas.microsoft.com/office/drawing/2014/main" id="{4FA9A1B8-7A0C-4A70-AA8F-CBB6DAD89335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35" name="Text Box 51">
          <a:extLst>
            <a:ext uri="{FF2B5EF4-FFF2-40B4-BE49-F238E27FC236}">
              <a16:creationId xmlns:a16="http://schemas.microsoft.com/office/drawing/2014/main" id="{9688E810-3DAF-41CA-A492-095C60CA7528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36" name="Text Box 51">
          <a:extLst>
            <a:ext uri="{FF2B5EF4-FFF2-40B4-BE49-F238E27FC236}">
              <a16:creationId xmlns:a16="http://schemas.microsoft.com/office/drawing/2014/main" id="{BB48F758-B41B-4DC2-A908-718E294BC495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37" name="Text Box 51">
          <a:extLst>
            <a:ext uri="{FF2B5EF4-FFF2-40B4-BE49-F238E27FC236}">
              <a16:creationId xmlns:a16="http://schemas.microsoft.com/office/drawing/2014/main" id="{E55FD9D8-4FF4-4644-833A-3D9CE464BEDE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38" name="Text Box 51">
          <a:extLst>
            <a:ext uri="{FF2B5EF4-FFF2-40B4-BE49-F238E27FC236}">
              <a16:creationId xmlns:a16="http://schemas.microsoft.com/office/drawing/2014/main" id="{D10F0FF7-D491-4945-955D-4AF9A412C206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39" name="Text Box 51">
          <a:extLst>
            <a:ext uri="{FF2B5EF4-FFF2-40B4-BE49-F238E27FC236}">
              <a16:creationId xmlns:a16="http://schemas.microsoft.com/office/drawing/2014/main" id="{EE57E3DB-BBE0-481C-8E63-2F2432A9F763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40" name="Text Box 51">
          <a:extLst>
            <a:ext uri="{FF2B5EF4-FFF2-40B4-BE49-F238E27FC236}">
              <a16:creationId xmlns:a16="http://schemas.microsoft.com/office/drawing/2014/main" id="{0539A118-6693-4984-A37D-BDA62131DC24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41" name="Text Box 51">
          <a:extLst>
            <a:ext uri="{FF2B5EF4-FFF2-40B4-BE49-F238E27FC236}">
              <a16:creationId xmlns:a16="http://schemas.microsoft.com/office/drawing/2014/main" id="{C65BC2CE-3517-46E5-A156-F367D5772C25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42" name="Text Box 51">
          <a:extLst>
            <a:ext uri="{FF2B5EF4-FFF2-40B4-BE49-F238E27FC236}">
              <a16:creationId xmlns:a16="http://schemas.microsoft.com/office/drawing/2014/main" id="{F6DC329E-6F03-4889-B29A-D895F99E7555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43" name="Text Box 51">
          <a:extLst>
            <a:ext uri="{FF2B5EF4-FFF2-40B4-BE49-F238E27FC236}">
              <a16:creationId xmlns:a16="http://schemas.microsoft.com/office/drawing/2014/main" id="{B4AE49D7-BF90-4172-8796-C58B548080FF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44" name="Text Box 51">
          <a:extLst>
            <a:ext uri="{FF2B5EF4-FFF2-40B4-BE49-F238E27FC236}">
              <a16:creationId xmlns:a16="http://schemas.microsoft.com/office/drawing/2014/main" id="{2ED3F0A9-8166-4A0B-9EDB-A35F50201EF9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45" name="Text Box 51">
          <a:extLst>
            <a:ext uri="{FF2B5EF4-FFF2-40B4-BE49-F238E27FC236}">
              <a16:creationId xmlns:a16="http://schemas.microsoft.com/office/drawing/2014/main" id="{EF41BCD7-261B-4C31-84A3-68DA44D015BA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46" name="Text Box 51">
          <a:extLst>
            <a:ext uri="{FF2B5EF4-FFF2-40B4-BE49-F238E27FC236}">
              <a16:creationId xmlns:a16="http://schemas.microsoft.com/office/drawing/2014/main" id="{F813E444-FE4F-42C0-A6F5-F5597DC163C3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647" name="Text Box 53">
          <a:extLst>
            <a:ext uri="{FF2B5EF4-FFF2-40B4-BE49-F238E27FC236}">
              <a16:creationId xmlns:a16="http://schemas.microsoft.com/office/drawing/2014/main" id="{A836C5AE-98D6-48F7-93BF-7C8EAC086FAA}"/>
            </a:ext>
          </a:extLst>
        </xdr:cNvPr>
        <xdr:cNvSpPr txBox="1">
          <a:spLocks noChangeArrowheads="1"/>
        </xdr:cNvSpPr>
      </xdr:nvSpPr>
      <xdr:spPr bwMode="auto">
        <a:xfrm>
          <a:off x="520446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648" name="Text Box 53">
          <a:extLst>
            <a:ext uri="{FF2B5EF4-FFF2-40B4-BE49-F238E27FC236}">
              <a16:creationId xmlns:a16="http://schemas.microsoft.com/office/drawing/2014/main" id="{6BACCCE4-6825-49C8-8CC3-479969D285E3}"/>
            </a:ext>
          </a:extLst>
        </xdr:cNvPr>
        <xdr:cNvSpPr txBox="1">
          <a:spLocks noChangeArrowheads="1"/>
        </xdr:cNvSpPr>
      </xdr:nvSpPr>
      <xdr:spPr bwMode="auto">
        <a:xfrm>
          <a:off x="517588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49" name="Text Box 51">
          <a:extLst>
            <a:ext uri="{FF2B5EF4-FFF2-40B4-BE49-F238E27FC236}">
              <a16:creationId xmlns:a16="http://schemas.microsoft.com/office/drawing/2014/main" id="{486E9EF9-0493-4E19-8617-01F0140D9061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50" name="Text Box 51">
          <a:extLst>
            <a:ext uri="{FF2B5EF4-FFF2-40B4-BE49-F238E27FC236}">
              <a16:creationId xmlns:a16="http://schemas.microsoft.com/office/drawing/2014/main" id="{515EA3DF-E8C9-49A3-B694-5476AE4FACAF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51" name="Text Box 51">
          <a:extLst>
            <a:ext uri="{FF2B5EF4-FFF2-40B4-BE49-F238E27FC236}">
              <a16:creationId xmlns:a16="http://schemas.microsoft.com/office/drawing/2014/main" id="{1D6FE7EE-E89A-41BD-BAEF-A477A13C05A4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52" name="Text Box 51">
          <a:extLst>
            <a:ext uri="{FF2B5EF4-FFF2-40B4-BE49-F238E27FC236}">
              <a16:creationId xmlns:a16="http://schemas.microsoft.com/office/drawing/2014/main" id="{4C9189B4-411D-4A2C-8C56-D2463D889A94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53" name="Text Box 51">
          <a:extLst>
            <a:ext uri="{FF2B5EF4-FFF2-40B4-BE49-F238E27FC236}">
              <a16:creationId xmlns:a16="http://schemas.microsoft.com/office/drawing/2014/main" id="{E9A5C9E0-31C4-470A-9FD4-DA6BE2F19C9F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54" name="Text Box 51">
          <a:extLst>
            <a:ext uri="{FF2B5EF4-FFF2-40B4-BE49-F238E27FC236}">
              <a16:creationId xmlns:a16="http://schemas.microsoft.com/office/drawing/2014/main" id="{4954614E-483B-467E-AAD9-70B9A3B4405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55" name="Text Box 51">
          <a:extLst>
            <a:ext uri="{FF2B5EF4-FFF2-40B4-BE49-F238E27FC236}">
              <a16:creationId xmlns:a16="http://schemas.microsoft.com/office/drawing/2014/main" id="{D6F08503-62CF-4B7F-A081-254164790ED3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56" name="Text Box 51">
          <a:extLst>
            <a:ext uri="{FF2B5EF4-FFF2-40B4-BE49-F238E27FC236}">
              <a16:creationId xmlns:a16="http://schemas.microsoft.com/office/drawing/2014/main" id="{016067CB-8A34-4D04-B743-7F7CA7D55713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57" name="Text Box 51">
          <a:extLst>
            <a:ext uri="{FF2B5EF4-FFF2-40B4-BE49-F238E27FC236}">
              <a16:creationId xmlns:a16="http://schemas.microsoft.com/office/drawing/2014/main" id="{D912D6B4-E15F-4082-8190-76B80DC5F24B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658" name="Text Box 51">
          <a:extLst>
            <a:ext uri="{FF2B5EF4-FFF2-40B4-BE49-F238E27FC236}">
              <a16:creationId xmlns:a16="http://schemas.microsoft.com/office/drawing/2014/main" id="{F8228F78-4E07-4B06-9220-5B69E5FCCAEA}"/>
            </a:ext>
          </a:extLst>
        </xdr:cNvPr>
        <xdr:cNvSpPr txBox="1">
          <a:spLocks noChangeArrowheads="1"/>
        </xdr:cNvSpPr>
      </xdr:nvSpPr>
      <xdr:spPr bwMode="auto">
        <a:xfrm>
          <a:off x="55378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59" name="Text Box 51">
          <a:extLst>
            <a:ext uri="{FF2B5EF4-FFF2-40B4-BE49-F238E27FC236}">
              <a16:creationId xmlns:a16="http://schemas.microsoft.com/office/drawing/2014/main" id="{AEDB9669-63FF-4A97-9D75-CD5FA71EB524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60" name="Text Box 51">
          <a:extLst>
            <a:ext uri="{FF2B5EF4-FFF2-40B4-BE49-F238E27FC236}">
              <a16:creationId xmlns:a16="http://schemas.microsoft.com/office/drawing/2014/main" id="{B7B3E5B3-2053-4123-9D63-2D50B1637026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61" name="Text Box 51">
          <a:extLst>
            <a:ext uri="{FF2B5EF4-FFF2-40B4-BE49-F238E27FC236}">
              <a16:creationId xmlns:a16="http://schemas.microsoft.com/office/drawing/2014/main" id="{AFDAE5C4-5334-4A75-8D49-6ED5CF744C19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62" name="Text Box 51">
          <a:extLst>
            <a:ext uri="{FF2B5EF4-FFF2-40B4-BE49-F238E27FC236}">
              <a16:creationId xmlns:a16="http://schemas.microsoft.com/office/drawing/2014/main" id="{3EC6BC29-3161-4101-B0C2-968F8A8152CB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63" name="Text Box 51">
          <a:extLst>
            <a:ext uri="{FF2B5EF4-FFF2-40B4-BE49-F238E27FC236}">
              <a16:creationId xmlns:a16="http://schemas.microsoft.com/office/drawing/2014/main" id="{7A87BC65-151A-44C7-AAAF-94D4EFA60B6C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64" name="Text Box 51">
          <a:extLst>
            <a:ext uri="{FF2B5EF4-FFF2-40B4-BE49-F238E27FC236}">
              <a16:creationId xmlns:a16="http://schemas.microsoft.com/office/drawing/2014/main" id="{DB330DDA-292E-4F29-A16D-249B113A6D5E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65" name="Text Box 51">
          <a:extLst>
            <a:ext uri="{FF2B5EF4-FFF2-40B4-BE49-F238E27FC236}">
              <a16:creationId xmlns:a16="http://schemas.microsoft.com/office/drawing/2014/main" id="{C28808BD-2F81-4080-BAC7-6966570AF1A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66" name="Text Box 51">
          <a:extLst>
            <a:ext uri="{FF2B5EF4-FFF2-40B4-BE49-F238E27FC236}">
              <a16:creationId xmlns:a16="http://schemas.microsoft.com/office/drawing/2014/main" id="{D0255FC8-4564-492C-BB52-41F6E418AA5E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67" name="Text Box 51">
          <a:extLst>
            <a:ext uri="{FF2B5EF4-FFF2-40B4-BE49-F238E27FC236}">
              <a16:creationId xmlns:a16="http://schemas.microsoft.com/office/drawing/2014/main" id="{610F1E11-0C45-4A32-A50E-1A380D9337CD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68" name="Text Box 51">
          <a:extLst>
            <a:ext uri="{FF2B5EF4-FFF2-40B4-BE49-F238E27FC236}">
              <a16:creationId xmlns:a16="http://schemas.microsoft.com/office/drawing/2014/main" id="{39E7736E-F3BC-4132-B565-46EAC7C2CEC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669" name="Text Box 51">
          <a:extLst>
            <a:ext uri="{FF2B5EF4-FFF2-40B4-BE49-F238E27FC236}">
              <a16:creationId xmlns:a16="http://schemas.microsoft.com/office/drawing/2014/main" id="{8B196E4F-D181-41DE-A323-9E1607EF5C76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70" name="Text Box 51">
          <a:extLst>
            <a:ext uri="{FF2B5EF4-FFF2-40B4-BE49-F238E27FC236}">
              <a16:creationId xmlns:a16="http://schemas.microsoft.com/office/drawing/2014/main" id="{D5FBF023-95EF-4EC8-A219-36926CC51B1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71" name="Text Box 51">
          <a:extLst>
            <a:ext uri="{FF2B5EF4-FFF2-40B4-BE49-F238E27FC236}">
              <a16:creationId xmlns:a16="http://schemas.microsoft.com/office/drawing/2014/main" id="{99F55843-1728-496E-B9DC-BF99447E32C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72" name="Text Box 51">
          <a:extLst>
            <a:ext uri="{FF2B5EF4-FFF2-40B4-BE49-F238E27FC236}">
              <a16:creationId xmlns:a16="http://schemas.microsoft.com/office/drawing/2014/main" id="{949D78FF-33E5-4EBB-86A6-580F85CDB28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73" name="Text Box 51">
          <a:extLst>
            <a:ext uri="{FF2B5EF4-FFF2-40B4-BE49-F238E27FC236}">
              <a16:creationId xmlns:a16="http://schemas.microsoft.com/office/drawing/2014/main" id="{EDB71517-CF88-47D0-BA6A-1108F41D952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74" name="Text Box 51">
          <a:extLst>
            <a:ext uri="{FF2B5EF4-FFF2-40B4-BE49-F238E27FC236}">
              <a16:creationId xmlns:a16="http://schemas.microsoft.com/office/drawing/2014/main" id="{0A862234-3141-4117-86E0-29B5D8CB1AF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75" name="Text Box 51">
          <a:extLst>
            <a:ext uri="{FF2B5EF4-FFF2-40B4-BE49-F238E27FC236}">
              <a16:creationId xmlns:a16="http://schemas.microsoft.com/office/drawing/2014/main" id="{41F3ADF4-3853-40B0-8BED-A8E3E32D67C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676" name="Text Box 53">
          <a:extLst>
            <a:ext uri="{FF2B5EF4-FFF2-40B4-BE49-F238E27FC236}">
              <a16:creationId xmlns:a16="http://schemas.microsoft.com/office/drawing/2014/main" id="{502660EC-FC3B-4A2A-86FE-03407CEC38DB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677" name="Text Box 53">
          <a:extLst>
            <a:ext uri="{FF2B5EF4-FFF2-40B4-BE49-F238E27FC236}">
              <a16:creationId xmlns:a16="http://schemas.microsoft.com/office/drawing/2014/main" id="{FA212B74-2D64-43DB-891A-9C46F42E5F9E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78" name="Text Box 51">
          <a:extLst>
            <a:ext uri="{FF2B5EF4-FFF2-40B4-BE49-F238E27FC236}">
              <a16:creationId xmlns:a16="http://schemas.microsoft.com/office/drawing/2014/main" id="{395604AA-FE9A-491E-9144-06B5824E28F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79" name="Text Box 51">
          <a:extLst>
            <a:ext uri="{FF2B5EF4-FFF2-40B4-BE49-F238E27FC236}">
              <a16:creationId xmlns:a16="http://schemas.microsoft.com/office/drawing/2014/main" id="{1B46DE52-19E6-4D92-8650-11422F6D0A1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0" name="Text Box 51">
          <a:extLst>
            <a:ext uri="{FF2B5EF4-FFF2-40B4-BE49-F238E27FC236}">
              <a16:creationId xmlns:a16="http://schemas.microsoft.com/office/drawing/2014/main" id="{B1A30139-012A-4A1A-B2C1-AA8A6663344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1" name="Text Box 51">
          <a:extLst>
            <a:ext uri="{FF2B5EF4-FFF2-40B4-BE49-F238E27FC236}">
              <a16:creationId xmlns:a16="http://schemas.microsoft.com/office/drawing/2014/main" id="{A2BB3203-D800-42AD-A0E2-6A6CE120848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2" name="Text Box 51">
          <a:extLst>
            <a:ext uri="{FF2B5EF4-FFF2-40B4-BE49-F238E27FC236}">
              <a16:creationId xmlns:a16="http://schemas.microsoft.com/office/drawing/2014/main" id="{B75BA652-DD32-410B-8FFA-3506D777162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3" name="Text Box 51">
          <a:extLst>
            <a:ext uri="{FF2B5EF4-FFF2-40B4-BE49-F238E27FC236}">
              <a16:creationId xmlns:a16="http://schemas.microsoft.com/office/drawing/2014/main" id="{47907A59-814D-4436-973F-F63609A4A4E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4" name="Text Box 51">
          <a:extLst>
            <a:ext uri="{FF2B5EF4-FFF2-40B4-BE49-F238E27FC236}">
              <a16:creationId xmlns:a16="http://schemas.microsoft.com/office/drawing/2014/main" id="{811EAF09-8909-4B0F-95E8-D77721C3EA8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5" name="Text Box 51">
          <a:extLst>
            <a:ext uri="{FF2B5EF4-FFF2-40B4-BE49-F238E27FC236}">
              <a16:creationId xmlns:a16="http://schemas.microsoft.com/office/drawing/2014/main" id="{40D1BF15-B120-4AFC-8D6E-A39639A0771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6" name="Text Box 51">
          <a:extLst>
            <a:ext uri="{FF2B5EF4-FFF2-40B4-BE49-F238E27FC236}">
              <a16:creationId xmlns:a16="http://schemas.microsoft.com/office/drawing/2014/main" id="{5F0970C7-8C91-415E-9AC7-92C2A6E72EB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7" name="Text Box 51">
          <a:extLst>
            <a:ext uri="{FF2B5EF4-FFF2-40B4-BE49-F238E27FC236}">
              <a16:creationId xmlns:a16="http://schemas.microsoft.com/office/drawing/2014/main" id="{77EF7383-16FD-49A5-BA4F-202F14F3891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8" name="Text Box 51">
          <a:extLst>
            <a:ext uri="{FF2B5EF4-FFF2-40B4-BE49-F238E27FC236}">
              <a16:creationId xmlns:a16="http://schemas.microsoft.com/office/drawing/2014/main" id="{2C996EA2-6018-4836-B54B-41388C9205B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89" name="Text Box 51">
          <a:extLst>
            <a:ext uri="{FF2B5EF4-FFF2-40B4-BE49-F238E27FC236}">
              <a16:creationId xmlns:a16="http://schemas.microsoft.com/office/drawing/2014/main" id="{7C95B661-2BC2-4385-B02E-7ED29BACA6E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0" name="Text Box 51">
          <a:extLst>
            <a:ext uri="{FF2B5EF4-FFF2-40B4-BE49-F238E27FC236}">
              <a16:creationId xmlns:a16="http://schemas.microsoft.com/office/drawing/2014/main" id="{F986847A-0C0E-4790-99E8-E8B5D95FE5B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1" name="Text Box 51">
          <a:extLst>
            <a:ext uri="{FF2B5EF4-FFF2-40B4-BE49-F238E27FC236}">
              <a16:creationId xmlns:a16="http://schemas.microsoft.com/office/drawing/2014/main" id="{F86C78A8-7785-48D1-84DE-EED898E9BE1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2" name="Text Box 51">
          <a:extLst>
            <a:ext uri="{FF2B5EF4-FFF2-40B4-BE49-F238E27FC236}">
              <a16:creationId xmlns:a16="http://schemas.microsoft.com/office/drawing/2014/main" id="{5A96C623-51B4-4674-A0A4-187BAE5EF32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3" name="Text Box 51">
          <a:extLst>
            <a:ext uri="{FF2B5EF4-FFF2-40B4-BE49-F238E27FC236}">
              <a16:creationId xmlns:a16="http://schemas.microsoft.com/office/drawing/2014/main" id="{21052D74-FE96-480C-936D-775B460BD66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4" name="Text Box 51">
          <a:extLst>
            <a:ext uri="{FF2B5EF4-FFF2-40B4-BE49-F238E27FC236}">
              <a16:creationId xmlns:a16="http://schemas.microsoft.com/office/drawing/2014/main" id="{23CEFE57-480A-415C-85E7-E85B1468899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2543175</xdr:colOff>
      <xdr:row>0</xdr:row>
      <xdr:rowOff>0</xdr:rowOff>
    </xdr:from>
    <xdr:ext cx="76200" cy="190500"/>
    <xdr:sp macro="" textlink="">
      <xdr:nvSpPr>
        <xdr:cNvPr id="695" name="Text Box 53">
          <a:extLst>
            <a:ext uri="{FF2B5EF4-FFF2-40B4-BE49-F238E27FC236}">
              <a16:creationId xmlns:a16="http://schemas.microsoft.com/office/drawing/2014/main" id="{C7EC1AD9-C122-49B5-8892-3F7065A08C8A}"/>
            </a:ext>
          </a:extLst>
        </xdr:cNvPr>
        <xdr:cNvSpPr txBox="1">
          <a:spLocks noChangeArrowheads="1"/>
        </xdr:cNvSpPr>
      </xdr:nvSpPr>
      <xdr:spPr bwMode="auto">
        <a:xfrm>
          <a:off x="52330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6" name="Text Box 51">
          <a:extLst>
            <a:ext uri="{FF2B5EF4-FFF2-40B4-BE49-F238E27FC236}">
              <a16:creationId xmlns:a16="http://schemas.microsoft.com/office/drawing/2014/main" id="{35DE9093-7E23-4830-8E2C-D80FF5AAF60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7" name="Text Box 51">
          <a:extLst>
            <a:ext uri="{FF2B5EF4-FFF2-40B4-BE49-F238E27FC236}">
              <a16:creationId xmlns:a16="http://schemas.microsoft.com/office/drawing/2014/main" id="{3F7957CD-A0E9-4F03-8211-90C6C70FFC0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8" name="Text Box 51">
          <a:extLst>
            <a:ext uri="{FF2B5EF4-FFF2-40B4-BE49-F238E27FC236}">
              <a16:creationId xmlns:a16="http://schemas.microsoft.com/office/drawing/2014/main" id="{C5B2AB4D-AB09-4587-8964-2B79323B611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699" name="Text Box 51">
          <a:extLst>
            <a:ext uri="{FF2B5EF4-FFF2-40B4-BE49-F238E27FC236}">
              <a16:creationId xmlns:a16="http://schemas.microsoft.com/office/drawing/2014/main" id="{173BAFE0-C7EF-4466-A313-68F586EFCDE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0" name="Text Box 51">
          <a:extLst>
            <a:ext uri="{FF2B5EF4-FFF2-40B4-BE49-F238E27FC236}">
              <a16:creationId xmlns:a16="http://schemas.microsoft.com/office/drawing/2014/main" id="{0226111E-AA32-47D8-936F-8DCABFE20F6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1" name="Text Box 51">
          <a:extLst>
            <a:ext uri="{FF2B5EF4-FFF2-40B4-BE49-F238E27FC236}">
              <a16:creationId xmlns:a16="http://schemas.microsoft.com/office/drawing/2014/main" id="{E3AF49BD-1A7D-44B3-826F-92E346C668C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2" name="Text Box 51">
          <a:extLst>
            <a:ext uri="{FF2B5EF4-FFF2-40B4-BE49-F238E27FC236}">
              <a16:creationId xmlns:a16="http://schemas.microsoft.com/office/drawing/2014/main" id="{280855B9-5A18-4E3A-A3C1-F7D897814A9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3" name="Text Box 51">
          <a:extLst>
            <a:ext uri="{FF2B5EF4-FFF2-40B4-BE49-F238E27FC236}">
              <a16:creationId xmlns:a16="http://schemas.microsoft.com/office/drawing/2014/main" id="{AA8647A9-040A-4EB9-AB36-2030D1CF5F6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4" name="Text Box 51">
          <a:extLst>
            <a:ext uri="{FF2B5EF4-FFF2-40B4-BE49-F238E27FC236}">
              <a16:creationId xmlns:a16="http://schemas.microsoft.com/office/drawing/2014/main" id="{EE4DE6A4-6A51-498C-9E10-866F148ACBB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705" name="Text Box 51">
          <a:extLst>
            <a:ext uri="{FF2B5EF4-FFF2-40B4-BE49-F238E27FC236}">
              <a16:creationId xmlns:a16="http://schemas.microsoft.com/office/drawing/2014/main" id="{4E843EE1-9E99-4815-B9C3-401A66B61236}"/>
            </a:ext>
          </a:extLst>
        </xdr:cNvPr>
        <xdr:cNvSpPr txBox="1">
          <a:spLocks noChangeArrowheads="1"/>
        </xdr:cNvSpPr>
      </xdr:nvSpPr>
      <xdr:spPr bwMode="auto">
        <a:xfrm>
          <a:off x="55378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6" name="Text Box 51">
          <a:extLst>
            <a:ext uri="{FF2B5EF4-FFF2-40B4-BE49-F238E27FC236}">
              <a16:creationId xmlns:a16="http://schemas.microsoft.com/office/drawing/2014/main" id="{5CE5D06B-F1B6-4850-849B-31677A33300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7" name="Text Box 51">
          <a:extLst>
            <a:ext uri="{FF2B5EF4-FFF2-40B4-BE49-F238E27FC236}">
              <a16:creationId xmlns:a16="http://schemas.microsoft.com/office/drawing/2014/main" id="{07CFC232-A06B-41E9-8BFE-CACC1450CD5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8" name="Text Box 51">
          <a:extLst>
            <a:ext uri="{FF2B5EF4-FFF2-40B4-BE49-F238E27FC236}">
              <a16:creationId xmlns:a16="http://schemas.microsoft.com/office/drawing/2014/main" id="{0E3A2187-EEC4-4210-A4D8-EB7EC983D3D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09" name="Text Box 51">
          <a:extLst>
            <a:ext uri="{FF2B5EF4-FFF2-40B4-BE49-F238E27FC236}">
              <a16:creationId xmlns:a16="http://schemas.microsoft.com/office/drawing/2014/main" id="{9C7176AB-B4BE-47D2-A5A3-A6DAB06BFD3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10" name="Text Box 51">
          <a:extLst>
            <a:ext uri="{FF2B5EF4-FFF2-40B4-BE49-F238E27FC236}">
              <a16:creationId xmlns:a16="http://schemas.microsoft.com/office/drawing/2014/main" id="{A914800D-B5EE-4521-B2F4-B8686F8C727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11" name="Text Box 51">
          <a:extLst>
            <a:ext uri="{FF2B5EF4-FFF2-40B4-BE49-F238E27FC236}">
              <a16:creationId xmlns:a16="http://schemas.microsoft.com/office/drawing/2014/main" id="{97E0F0F8-51E4-4F07-A5C7-1D12BED8F12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12" name="Text Box 51">
          <a:extLst>
            <a:ext uri="{FF2B5EF4-FFF2-40B4-BE49-F238E27FC236}">
              <a16:creationId xmlns:a16="http://schemas.microsoft.com/office/drawing/2014/main" id="{F4DCC9A0-66FB-458A-961D-72BCA1A164A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13" name="Text Box 51">
          <a:extLst>
            <a:ext uri="{FF2B5EF4-FFF2-40B4-BE49-F238E27FC236}">
              <a16:creationId xmlns:a16="http://schemas.microsoft.com/office/drawing/2014/main" id="{D371CDA9-9A9C-49BC-87F4-2404CD12B97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14" name="Text Box 51">
          <a:extLst>
            <a:ext uri="{FF2B5EF4-FFF2-40B4-BE49-F238E27FC236}">
              <a16:creationId xmlns:a16="http://schemas.microsoft.com/office/drawing/2014/main" id="{7F6288FD-2A7A-46D1-A39C-522119DBF13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15" name="Text Box 51">
          <a:extLst>
            <a:ext uri="{FF2B5EF4-FFF2-40B4-BE49-F238E27FC236}">
              <a16:creationId xmlns:a16="http://schemas.microsoft.com/office/drawing/2014/main" id="{341DE5B1-E1F7-4B50-8436-0C1B7D08348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16" name="Text Box 51">
          <a:extLst>
            <a:ext uri="{FF2B5EF4-FFF2-40B4-BE49-F238E27FC236}">
              <a16:creationId xmlns:a16="http://schemas.microsoft.com/office/drawing/2014/main" id="{105E75B4-DA86-4BAD-BE4F-BC83716F22E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9525</xdr:rowOff>
    </xdr:from>
    <xdr:ext cx="76200" cy="190500"/>
    <xdr:sp macro="" textlink="">
      <xdr:nvSpPr>
        <xdr:cNvPr id="717" name="Text Box 51">
          <a:extLst>
            <a:ext uri="{FF2B5EF4-FFF2-40B4-BE49-F238E27FC236}">
              <a16:creationId xmlns:a16="http://schemas.microsoft.com/office/drawing/2014/main" id="{52D63712-B3EB-4A17-925B-7279A34A0058}"/>
            </a:ext>
          </a:extLst>
        </xdr:cNvPr>
        <xdr:cNvSpPr txBox="1">
          <a:spLocks noChangeArrowheads="1"/>
        </xdr:cNvSpPr>
      </xdr:nvSpPr>
      <xdr:spPr bwMode="auto">
        <a:xfrm>
          <a:off x="5556885" y="9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18" name="Text Box 51">
          <a:extLst>
            <a:ext uri="{FF2B5EF4-FFF2-40B4-BE49-F238E27FC236}">
              <a16:creationId xmlns:a16="http://schemas.microsoft.com/office/drawing/2014/main" id="{18B8B62E-2681-4DDB-838A-2AED19A99353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19" name="Text Box 51">
          <a:extLst>
            <a:ext uri="{FF2B5EF4-FFF2-40B4-BE49-F238E27FC236}">
              <a16:creationId xmlns:a16="http://schemas.microsoft.com/office/drawing/2014/main" id="{C3DD393E-999A-4ED6-BD6A-2EA3D6B98178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20" name="Text Box 51">
          <a:extLst>
            <a:ext uri="{FF2B5EF4-FFF2-40B4-BE49-F238E27FC236}">
              <a16:creationId xmlns:a16="http://schemas.microsoft.com/office/drawing/2014/main" id="{F88A1CA9-F1D2-4DF0-A966-87039BA3959A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21" name="Text Box 51">
          <a:extLst>
            <a:ext uri="{FF2B5EF4-FFF2-40B4-BE49-F238E27FC236}">
              <a16:creationId xmlns:a16="http://schemas.microsoft.com/office/drawing/2014/main" id="{26D9EE5F-8F48-499F-9064-411DACA7CEC5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22" name="Text Box 51">
          <a:extLst>
            <a:ext uri="{FF2B5EF4-FFF2-40B4-BE49-F238E27FC236}">
              <a16:creationId xmlns:a16="http://schemas.microsoft.com/office/drawing/2014/main" id="{B1F98229-EA8D-4E7D-88B1-24B8D32582A7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23" name="Text Box 51">
          <a:extLst>
            <a:ext uri="{FF2B5EF4-FFF2-40B4-BE49-F238E27FC236}">
              <a16:creationId xmlns:a16="http://schemas.microsoft.com/office/drawing/2014/main" id="{2C4F72C6-00F6-4C94-8D70-F08D1FFE70AA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24" name="Text Box 51">
          <a:extLst>
            <a:ext uri="{FF2B5EF4-FFF2-40B4-BE49-F238E27FC236}">
              <a16:creationId xmlns:a16="http://schemas.microsoft.com/office/drawing/2014/main" id="{12DE8402-1DC0-4669-921E-4125851B5554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25" name="Text Box 51">
          <a:extLst>
            <a:ext uri="{FF2B5EF4-FFF2-40B4-BE49-F238E27FC236}">
              <a16:creationId xmlns:a16="http://schemas.microsoft.com/office/drawing/2014/main" id="{66E29180-AFC9-438C-A337-B4CCF8F7E058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26" name="Text Box 51">
          <a:extLst>
            <a:ext uri="{FF2B5EF4-FFF2-40B4-BE49-F238E27FC236}">
              <a16:creationId xmlns:a16="http://schemas.microsoft.com/office/drawing/2014/main" id="{65AAE95C-00BC-4FA6-9FA2-9D7B82BDA631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27" name="Text Box 51">
          <a:extLst>
            <a:ext uri="{FF2B5EF4-FFF2-40B4-BE49-F238E27FC236}">
              <a16:creationId xmlns:a16="http://schemas.microsoft.com/office/drawing/2014/main" id="{57ECF8A3-242F-4E77-BDCA-EBBD525EB77B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28" name="Text Box 51">
          <a:extLst>
            <a:ext uri="{FF2B5EF4-FFF2-40B4-BE49-F238E27FC236}">
              <a16:creationId xmlns:a16="http://schemas.microsoft.com/office/drawing/2014/main" id="{5B8685F0-E51E-411E-9085-D0C63060CF9F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29" name="Text Box 51">
          <a:extLst>
            <a:ext uri="{FF2B5EF4-FFF2-40B4-BE49-F238E27FC236}">
              <a16:creationId xmlns:a16="http://schemas.microsoft.com/office/drawing/2014/main" id="{E1BF0188-15C4-4CB5-8074-DD81C918D25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30" name="Text Box 51">
          <a:extLst>
            <a:ext uri="{FF2B5EF4-FFF2-40B4-BE49-F238E27FC236}">
              <a16:creationId xmlns:a16="http://schemas.microsoft.com/office/drawing/2014/main" id="{6302F1E0-A92A-46F3-A145-F822AF3B5CD9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31" name="Text Box 51">
          <a:extLst>
            <a:ext uri="{FF2B5EF4-FFF2-40B4-BE49-F238E27FC236}">
              <a16:creationId xmlns:a16="http://schemas.microsoft.com/office/drawing/2014/main" id="{34F8F9A6-214A-4DB3-9949-DDB7BA3CF4A7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32" name="Text Box 51">
          <a:extLst>
            <a:ext uri="{FF2B5EF4-FFF2-40B4-BE49-F238E27FC236}">
              <a16:creationId xmlns:a16="http://schemas.microsoft.com/office/drawing/2014/main" id="{1A623900-1F99-4CB4-84C6-EA5E120F4476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33" name="Text Box 51">
          <a:extLst>
            <a:ext uri="{FF2B5EF4-FFF2-40B4-BE49-F238E27FC236}">
              <a16:creationId xmlns:a16="http://schemas.microsoft.com/office/drawing/2014/main" id="{3AAE9AE4-38FC-4284-BAA4-EAE7E6705312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34" name="Text Box 51">
          <a:extLst>
            <a:ext uri="{FF2B5EF4-FFF2-40B4-BE49-F238E27FC236}">
              <a16:creationId xmlns:a16="http://schemas.microsoft.com/office/drawing/2014/main" id="{95BDFDD2-C6BB-4BB8-9D48-56EBC59BCC65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35" name="Text Box 51">
          <a:extLst>
            <a:ext uri="{FF2B5EF4-FFF2-40B4-BE49-F238E27FC236}">
              <a16:creationId xmlns:a16="http://schemas.microsoft.com/office/drawing/2014/main" id="{3682ADEF-BC8F-4F5E-A901-549D27D0DEEB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36" name="Text Box 51">
          <a:extLst>
            <a:ext uri="{FF2B5EF4-FFF2-40B4-BE49-F238E27FC236}">
              <a16:creationId xmlns:a16="http://schemas.microsoft.com/office/drawing/2014/main" id="{6B3CABE9-269B-4C84-A7F5-5CD690DE8089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2886075</xdr:colOff>
      <xdr:row>0</xdr:row>
      <xdr:rowOff>0</xdr:rowOff>
    </xdr:from>
    <xdr:ext cx="76200" cy="190500"/>
    <xdr:sp macro="" textlink="">
      <xdr:nvSpPr>
        <xdr:cNvPr id="737" name="Text Box 51">
          <a:extLst>
            <a:ext uri="{FF2B5EF4-FFF2-40B4-BE49-F238E27FC236}">
              <a16:creationId xmlns:a16="http://schemas.microsoft.com/office/drawing/2014/main" id="{9861003D-C154-4E0A-A7C6-D039AD000B4C}"/>
            </a:ext>
          </a:extLst>
        </xdr:cNvPr>
        <xdr:cNvSpPr txBox="1">
          <a:spLocks noChangeArrowheads="1"/>
        </xdr:cNvSpPr>
      </xdr:nvSpPr>
      <xdr:spPr bwMode="auto">
        <a:xfrm>
          <a:off x="55759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2876550</xdr:colOff>
      <xdr:row>0</xdr:row>
      <xdr:rowOff>104775</xdr:rowOff>
    </xdr:from>
    <xdr:ext cx="76200" cy="190500"/>
    <xdr:sp macro="" textlink="">
      <xdr:nvSpPr>
        <xdr:cNvPr id="738" name="Text Box 51">
          <a:extLst>
            <a:ext uri="{FF2B5EF4-FFF2-40B4-BE49-F238E27FC236}">
              <a16:creationId xmlns:a16="http://schemas.microsoft.com/office/drawing/2014/main" id="{27E5BF78-F626-4378-9DCD-6C9FA583E1BD}"/>
            </a:ext>
          </a:extLst>
        </xdr:cNvPr>
        <xdr:cNvSpPr txBox="1">
          <a:spLocks noChangeArrowheads="1"/>
        </xdr:cNvSpPr>
      </xdr:nvSpPr>
      <xdr:spPr bwMode="auto">
        <a:xfrm>
          <a:off x="5566410" y="1047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28575</xdr:rowOff>
    </xdr:from>
    <xdr:ext cx="76200" cy="190500"/>
    <xdr:sp macro="" textlink="">
      <xdr:nvSpPr>
        <xdr:cNvPr id="739" name="Text Box 53">
          <a:extLst>
            <a:ext uri="{FF2B5EF4-FFF2-40B4-BE49-F238E27FC236}">
              <a16:creationId xmlns:a16="http://schemas.microsoft.com/office/drawing/2014/main" id="{63788859-05C6-47C4-8C7F-9F07959BB2B0}"/>
            </a:ext>
          </a:extLst>
        </xdr:cNvPr>
        <xdr:cNvSpPr txBox="1">
          <a:spLocks noChangeArrowheads="1"/>
        </xdr:cNvSpPr>
      </xdr:nvSpPr>
      <xdr:spPr bwMode="auto">
        <a:xfrm>
          <a:off x="3328035" y="28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28575</xdr:rowOff>
    </xdr:from>
    <xdr:ext cx="76200" cy="190500"/>
    <xdr:sp macro="" textlink="">
      <xdr:nvSpPr>
        <xdr:cNvPr id="740" name="Text Box 53">
          <a:extLst>
            <a:ext uri="{FF2B5EF4-FFF2-40B4-BE49-F238E27FC236}">
              <a16:creationId xmlns:a16="http://schemas.microsoft.com/office/drawing/2014/main" id="{9069B915-30CE-47BE-8C17-4CC6B5C6DF1B}"/>
            </a:ext>
          </a:extLst>
        </xdr:cNvPr>
        <xdr:cNvSpPr txBox="1">
          <a:spLocks noChangeArrowheads="1"/>
        </xdr:cNvSpPr>
      </xdr:nvSpPr>
      <xdr:spPr bwMode="auto">
        <a:xfrm>
          <a:off x="3328035" y="28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41" name="Text Box 51">
          <a:extLst>
            <a:ext uri="{FF2B5EF4-FFF2-40B4-BE49-F238E27FC236}">
              <a16:creationId xmlns:a16="http://schemas.microsoft.com/office/drawing/2014/main" id="{EA1FBE8B-F43C-4533-B89B-2A32F714ABA3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42" name="Text Box 51">
          <a:extLst>
            <a:ext uri="{FF2B5EF4-FFF2-40B4-BE49-F238E27FC236}">
              <a16:creationId xmlns:a16="http://schemas.microsoft.com/office/drawing/2014/main" id="{61571810-3F3B-4DF7-9A4D-3FBA78E181F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43" name="Text Box 51">
          <a:extLst>
            <a:ext uri="{FF2B5EF4-FFF2-40B4-BE49-F238E27FC236}">
              <a16:creationId xmlns:a16="http://schemas.microsoft.com/office/drawing/2014/main" id="{A46B2282-CC6B-40C3-B664-1183C95C630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44" name="Text Box 51">
          <a:extLst>
            <a:ext uri="{FF2B5EF4-FFF2-40B4-BE49-F238E27FC236}">
              <a16:creationId xmlns:a16="http://schemas.microsoft.com/office/drawing/2014/main" id="{8416A3DE-0A56-45AB-AC9E-68207841D70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45" name="Text Box 51">
          <a:extLst>
            <a:ext uri="{FF2B5EF4-FFF2-40B4-BE49-F238E27FC236}">
              <a16:creationId xmlns:a16="http://schemas.microsoft.com/office/drawing/2014/main" id="{344329F6-6869-4044-8494-0EADB756436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46" name="Text Box 51">
          <a:extLst>
            <a:ext uri="{FF2B5EF4-FFF2-40B4-BE49-F238E27FC236}">
              <a16:creationId xmlns:a16="http://schemas.microsoft.com/office/drawing/2014/main" id="{1DF8B359-39C8-4E6C-94BF-AF979FC54CB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747" name="Text Box 53">
          <a:extLst>
            <a:ext uri="{FF2B5EF4-FFF2-40B4-BE49-F238E27FC236}">
              <a16:creationId xmlns:a16="http://schemas.microsoft.com/office/drawing/2014/main" id="{7E6A7EDE-70B3-4579-BE79-7C8A5537D417}"/>
            </a:ext>
          </a:extLst>
        </xdr:cNvPr>
        <xdr:cNvSpPr txBox="1">
          <a:spLocks noChangeArrowheads="1"/>
        </xdr:cNvSpPr>
      </xdr:nvSpPr>
      <xdr:spPr bwMode="auto">
        <a:xfrm>
          <a:off x="520446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748" name="Text Box 53">
          <a:extLst>
            <a:ext uri="{FF2B5EF4-FFF2-40B4-BE49-F238E27FC236}">
              <a16:creationId xmlns:a16="http://schemas.microsoft.com/office/drawing/2014/main" id="{4AB4E8CC-69D1-4993-B00C-F7334A9C4170}"/>
            </a:ext>
          </a:extLst>
        </xdr:cNvPr>
        <xdr:cNvSpPr txBox="1">
          <a:spLocks noChangeArrowheads="1"/>
        </xdr:cNvSpPr>
      </xdr:nvSpPr>
      <xdr:spPr bwMode="auto">
        <a:xfrm>
          <a:off x="520446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49" name="Text Box 51">
          <a:extLst>
            <a:ext uri="{FF2B5EF4-FFF2-40B4-BE49-F238E27FC236}">
              <a16:creationId xmlns:a16="http://schemas.microsoft.com/office/drawing/2014/main" id="{A058EAD7-DB7A-4208-B197-001999E66133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50" name="Text Box 51">
          <a:extLst>
            <a:ext uri="{FF2B5EF4-FFF2-40B4-BE49-F238E27FC236}">
              <a16:creationId xmlns:a16="http://schemas.microsoft.com/office/drawing/2014/main" id="{B71D970D-54EF-4066-839A-2B08FFDE8F24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51" name="Text Box 51">
          <a:extLst>
            <a:ext uri="{FF2B5EF4-FFF2-40B4-BE49-F238E27FC236}">
              <a16:creationId xmlns:a16="http://schemas.microsoft.com/office/drawing/2014/main" id="{73250345-58BF-4DC8-AC82-A153E886104C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52" name="Text Box 51">
          <a:extLst>
            <a:ext uri="{FF2B5EF4-FFF2-40B4-BE49-F238E27FC236}">
              <a16:creationId xmlns:a16="http://schemas.microsoft.com/office/drawing/2014/main" id="{10705610-F2EF-4286-8390-0F1894AE3FA8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53" name="Text Box 51">
          <a:extLst>
            <a:ext uri="{FF2B5EF4-FFF2-40B4-BE49-F238E27FC236}">
              <a16:creationId xmlns:a16="http://schemas.microsoft.com/office/drawing/2014/main" id="{B4AEE800-D6CA-482E-8D4B-E90082162D5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54" name="Text Box 51">
          <a:extLst>
            <a:ext uri="{FF2B5EF4-FFF2-40B4-BE49-F238E27FC236}">
              <a16:creationId xmlns:a16="http://schemas.microsoft.com/office/drawing/2014/main" id="{123793C4-4AEA-4D58-8436-6BB32B03CF79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55" name="Text Box 51">
          <a:extLst>
            <a:ext uri="{FF2B5EF4-FFF2-40B4-BE49-F238E27FC236}">
              <a16:creationId xmlns:a16="http://schemas.microsoft.com/office/drawing/2014/main" id="{C9255AD5-1038-40BB-A5CB-5B974B6BC9E4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56" name="Text Box 51">
          <a:extLst>
            <a:ext uri="{FF2B5EF4-FFF2-40B4-BE49-F238E27FC236}">
              <a16:creationId xmlns:a16="http://schemas.microsoft.com/office/drawing/2014/main" id="{49646820-0989-4389-84F7-9BC808BD6CEF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57" name="Text Box 51">
          <a:extLst>
            <a:ext uri="{FF2B5EF4-FFF2-40B4-BE49-F238E27FC236}">
              <a16:creationId xmlns:a16="http://schemas.microsoft.com/office/drawing/2014/main" id="{DFD3C5FF-8CFD-4E21-8997-93DA1C077257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58" name="Text Box 51">
          <a:extLst>
            <a:ext uri="{FF2B5EF4-FFF2-40B4-BE49-F238E27FC236}">
              <a16:creationId xmlns:a16="http://schemas.microsoft.com/office/drawing/2014/main" id="{3A5DD4CC-77A3-4A82-BBF0-AD294F6F6EE6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59" name="Text Box 51">
          <a:extLst>
            <a:ext uri="{FF2B5EF4-FFF2-40B4-BE49-F238E27FC236}">
              <a16:creationId xmlns:a16="http://schemas.microsoft.com/office/drawing/2014/main" id="{BD817B1E-852C-4251-8BFB-4DED69248D1C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60" name="Text Box 51">
          <a:extLst>
            <a:ext uri="{FF2B5EF4-FFF2-40B4-BE49-F238E27FC236}">
              <a16:creationId xmlns:a16="http://schemas.microsoft.com/office/drawing/2014/main" id="{FFEE8842-10B9-4AA3-86B3-32D8560A5961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61" name="Text Box 51">
          <a:extLst>
            <a:ext uri="{FF2B5EF4-FFF2-40B4-BE49-F238E27FC236}">
              <a16:creationId xmlns:a16="http://schemas.microsoft.com/office/drawing/2014/main" id="{5CD26772-B6BC-4A2D-9935-905D5A11D547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62" name="Text Box 51">
          <a:extLst>
            <a:ext uri="{FF2B5EF4-FFF2-40B4-BE49-F238E27FC236}">
              <a16:creationId xmlns:a16="http://schemas.microsoft.com/office/drawing/2014/main" id="{15D65196-54B8-436C-9CA9-EB67245A4FD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63" name="Text Box 51">
          <a:extLst>
            <a:ext uri="{FF2B5EF4-FFF2-40B4-BE49-F238E27FC236}">
              <a16:creationId xmlns:a16="http://schemas.microsoft.com/office/drawing/2014/main" id="{81F22494-C875-4DAF-A510-3533BE4FE9E6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64" name="Text Box 51">
          <a:extLst>
            <a:ext uri="{FF2B5EF4-FFF2-40B4-BE49-F238E27FC236}">
              <a16:creationId xmlns:a16="http://schemas.microsoft.com/office/drawing/2014/main" id="{9C659A87-56D5-4EC9-8B3F-69FFF7F7B736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65" name="Text Box 51">
          <a:extLst>
            <a:ext uri="{FF2B5EF4-FFF2-40B4-BE49-F238E27FC236}">
              <a16:creationId xmlns:a16="http://schemas.microsoft.com/office/drawing/2014/main" id="{4AFC5366-54FC-4A93-8CA6-FF9D5D50F00F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766" name="Text Box 53">
          <a:extLst>
            <a:ext uri="{FF2B5EF4-FFF2-40B4-BE49-F238E27FC236}">
              <a16:creationId xmlns:a16="http://schemas.microsoft.com/office/drawing/2014/main" id="{C7F9B17B-EBAF-45F2-B0A0-5E37D0DBDDC1}"/>
            </a:ext>
          </a:extLst>
        </xdr:cNvPr>
        <xdr:cNvSpPr txBox="1">
          <a:spLocks noChangeArrowheads="1"/>
        </xdr:cNvSpPr>
      </xdr:nvSpPr>
      <xdr:spPr bwMode="auto">
        <a:xfrm>
          <a:off x="520446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767" name="Text Box 53">
          <a:extLst>
            <a:ext uri="{FF2B5EF4-FFF2-40B4-BE49-F238E27FC236}">
              <a16:creationId xmlns:a16="http://schemas.microsoft.com/office/drawing/2014/main" id="{B65CF496-AB76-48EE-9EDE-E95982FCE6CA}"/>
            </a:ext>
          </a:extLst>
        </xdr:cNvPr>
        <xdr:cNvSpPr txBox="1">
          <a:spLocks noChangeArrowheads="1"/>
        </xdr:cNvSpPr>
      </xdr:nvSpPr>
      <xdr:spPr bwMode="auto">
        <a:xfrm>
          <a:off x="517588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68" name="Text Box 51">
          <a:extLst>
            <a:ext uri="{FF2B5EF4-FFF2-40B4-BE49-F238E27FC236}">
              <a16:creationId xmlns:a16="http://schemas.microsoft.com/office/drawing/2014/main" id="{D3355A97-EE1E-4FD9-9616-CE90E42050F1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69" name="Text Box 51">
          <a:extLst>
            <a:ext uri="{FF2B5EF4-FFF2-40B4-BE49-F238E27FC236}">
              <a16:creationId xmlns:a16="http://schemas.microsoft.com/office/drawing/2014/main" id="{AF987515-8552-4EEF-B2BC-D1A3C01A77F6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70" name="Text Box 51">
          <a:extLst>
            <a:ext uri="{FF2B5EF4-FFF2-40B4-BE49-F238E27FC236}">
              <a16:creationId xmlns:a16="http://schemas.microsoft.com/office/drawing/2014/main" id="{986778B4-1AE4-4476-8EF0-E4D7A3F8EEDD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71" name="Text Box 51">
          <a:extLst>
            <a:ext uri="{FF2B5EF4-FFF2-40B4-BE49-F238E27FC236}">
              <a16:creationId xmlns:a16="http://schemas.microsoft.com/office/drawing/2014/main" id="{74624B15-3392-42C8-82DF-A8AA037E2D31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72" name="Text Box 51">
          <a:extLst>
            <a:ext uri="{FF2B5EF4-FFF2-40B4-BE49-F238E27FC236}">
              <a16:creationId xmlns:a16="http://schemas.microsoft.com/office/drawing/2014/main" id="{CC7AA61E-5BA2-495F-9E44-CDFF2CC7B33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73" name="Text Box 51">
          <a:extLst>
            <a:ext uri="{FF2B5EF4-FFF2-40B4-BE49-F238E27FC236}">
              <a16:creationId xmlns:a16="http://schemas.microsoft.com/office/drawing/2014/main" id="{B3C2DE32-F413-4E2F-973B-84CC7F209601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74" name="Text Box 51">
          <a:extLst>
            <a:ext uri="{FF2B5EF4-FFF2-40B4-BE49-F238E27FC236}">
              <a16:creationId xmlns:a16="http://schemas.microsoft.com/office/drawing/2014/main" id="{EFCEA21E-D8EC-452F-A79E-2B1F64C3BEE8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75" name="Text Box 51">
          <a:extLst>
            <a:ext uri="{FF2B5EF4-FFF2-40B4-BE49-F238E27FC236}">
              <a16:creationId xmlns:a16="http://schemas.microsoft.com/office/drawing/2014/main" id="{B08A0261-DB12-4ECA-B433-A33CEB14083A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76" name="Text Box 51">
          <a:extLst>
            <a:ext uri="{FF2B5EF4-FFF2-40B4-BE49-F238E27FC236}">
              <a16:creationId xmlns:a16="http://schemas.microsoft.com/office/drawing/2014/main" id="{712F8AC2-0DB4-419F-9054-24E06C7BED4F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777" name="Text Box 51">
          <a:extLst>
            <a:ext uri="{FF2B5EF4-FFF2-40B4-BE49-F238E27FC236}">
              <a16:creationId xmlns:a16="http://schemas.microsoft.com/office/drawing/2014/main" id="{62574314-5A26-4621-8AB6-4C038379B17E}"/>
            </a:ext>
          </a:extLst>
        </xdr:cNvPr>
        <xdr:cNvSpPr txBox="1">
          <a:spLocks noChangeArrowheads="1"/>
        </xdr:cNvSpPr>
      </xdr:nvSpPr>
      <xdr:spPr bwMode="auto">
        <a:xfrm>
          <a:off x="55378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78" name="Text Box 51">
          <a:extLst>
            <a:ext uri="{FF2B5EF4-FFF2-40B4-BE49-F238E27FC236}">
              <a16:creationId xmlns:a16="http://schemas.microsoft.com/office/drawing/2014/main" id="{92BC212C-538B-4571-9D17-B76CBE3BBDBE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79" name="Text Box 51">
          <a:extLst>
            <a:ext uri="{FF2B5EF4-FFF2-40B4-BE49-F238E27FC236}">
              <a16:creationId xmlns:a16="http://schemas.microsoft.com/office/drawing/2014/main" id="{EECB3219-677E-462B-87C3-1D679E404BAD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80" name="Text Box 51">
          <a:extLst>
            <a:ext uri="{FF2B5EF4-FFF2-40B4-BE49-F238E27FC236}">
              <a16:creationId xmlns:a16="http://schemas.microsoft.com/office/drawing/2014/main" id="{0D2C17FD-E6DA-44A5-B97F-F66CDEB3F437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81" name="Text Box 51">
          <a:extLst>
            <a:ext uri="{FF2B5EF4-FFF2-40B4-BE49-F238E27FC236}">
              <a16:creationId xmlns:a16="http://schemas.microsoft.com/office/drawing/2014/main" id="{3355FD2D-EB21-4999-9B9A-2EEDCFE459A2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82" name="Text Box 51">
          <a:extLst>
            <a:ext uri="{FF2B5EF4-FFF2-40B4-BE49-F238E27FC236}">
              <a16:creationId xmlns:a16="http://schemas.microsoft.com/office/drawing/2014/main" id="{E0D6DEB1-49D8-4FC5-A2B7-00AE10C7EAB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83" name="Text Box 51">
          <a:extLst>
            <a:ext uri="{FF2B5EF4-FFF2-40B4-BE49-F238E27FC236}">
              <a16:creationId xmlns:a16="http://schemas.microsoft.com/office/drawing/2014/main" id="{9D51DDF4-F2A5-4FD3-BA0A-50F3174FA7D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84" name="Text Box 51">
          <a:extLst>
            <a:ext uri="{FF2B5EF4-FFF2-40B4-BE49-F238E27FC236}">
              <a16:creationId xmlns:a16="http://schemas.microsoft.com/office/drawing/2014/main" id="{7E82D997-F31F-4447-A6AD-1A8C34C8A102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85" name="Text Box 51">
          <a:extLst>
            <a:ext uri="{FF2B5EF4-FFF2-40B4-BE49-F238E27FC236}">
              <a16:creationId xmlns:a16="http://schemas.microsoft.com/office/drawing/2014/main" id="{6F95BAD0-5481-4F54-A1EE-7D5C558015F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86" name="Text Box 51">
          <a:extLst>
            <a:ext uri="{FF2B5EF4-FFF2-40B4-BE49-F238E27FC236}">
              <a16:creationId xmlns:a16="http://schemas.microsoft.com/office/drawing/2014/main" id="{819E9A17-D2DD-48FC-A2EF-92F7274A318A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87" name="Text Box 51">
          <a:extLst>
            <a:ext uri="{FF2B5EF4-FFF2-40B4-BE49-F238E27FC236}">
              <a16:creationId xmlns:a16="http://schemas.microsoft.com/office/drawing/2014/main" id="{974F3E3F-0CD4-4A50-957F-B612FFB6917C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788" name="Text Box 51">
          <a:extLst>
            <a:ext uri="{FF2B5EF4-FFF2-40B4-BE49-F238E27FC236}">
              <a16:creationId xmlns:a16="http://schemas.microsoft.com/office/drawing/2014/main" id="{08D8EF6C-FBAA-4091-BE22-3BA0B1957DD6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89" name="Text Box 51">
          <a:extLst>
            <a:ext uri="{FF2B5EF4-FFF2-40B4-BE49-F238E27FC236}">
              <a16:creationId xmlns:a16="http://schemas.microsoft.com/office/drawing/2014/main" id="{41FD6544-D965-4DEF-9E19-7DB1DBAB716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90" name="Text Box 51">
          <a:extLst>
            <a:ext uri="{FF2B5EF4-FFF2-40B4-BE49-F238E27FC236}">
              <a16:creationId xmlns:a16="http://schemas.microsoft.com/office/drawing/2014/main" id="{5CCE5558-5A73-480A-B443-2C91CE7D7F5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91" name="Text Box 51">
          <a:extLst>
            <a:ext uri="{FF2B5EF4-FFF2-40B4-BE49-F238E27FC236}">
              <a16:creationId xmlns:a16="http://schemas.microsoft.com/office/drawing/2014/main" id="{0AF713DC-3F48-4C8B-817A-B827EB29B5C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92" name="Text Box 51">
          <a:extLst>
            <a:ext uri="{FF2B5EF4-FFF2-40B4-BE49-F238E27FC236}">
              <a16:creationId xmlns:a16="http://schemas.microsoft.com/office/drawing/2014/main" id="{10B5B10D-5CD7-499A-89DD-03264147B7A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93" name="Text Box 51">
          <a:extLst>
            <a:ext uri="{FF2B5EF4-FFF2-40B4-BE49-F238E27FC236}">
              <a16:creationId xmlns:a16="http://schemas.microsoft.com/office/drawing/2014/main" id="{B96BE34C-A5FC-4589-8486-6ABAF7E2851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94" name="Text Box 51">
          <a:extLst>
            <a:ext uri="{FF2B5EF4-FFF2-40B4-BE49-F238E27FC236}">
              <a16:creationId xmlns:a16="http://schemas.microsoft.com/office/drawing/2014/main" id="{59695924-2107-4A98-A2A9-90EB599A426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795" name="Text Box 53">
          <a:extLst>
            <a:ext uri="{FF2B5EF4-FFF2-40B4-BE49-F238E27FC236}">
              <a16:creationId xmlns:a16="http://schemas.microsoft.com/office/drawing/2014/main" id="{D1ABC7C0-D048-4BFB-8393-8331CE3D9211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796" name="Text Box 53">
          <a:extLst>
            <a:ext uri="{FF2B5EF4-FFF2-40B4-BE49-F238E27FC236}">
              <a16:creationId xmlns:a16="http://schemas.microsoft.com/office/drawing/2014/main" id="{433A93F8-AA05-42B7-A0F8-78B8D0C27324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97" name="Text Box 51">
          <a:extLst>
            <a:ext uri="{FF2B5EF4-FFF2-40B4-BE49-F238E27FC236}">
              <a16:creationId xmlns:a16="http://schemas.microsoft.com/office/drawing/2014/main" id="{6B3BDBA3-4142-485F-ABE3-41D2EB07985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98" name="Text Box 51">
          <a:extLst>
            <a:ext uri="{FF2B5EF4-FFF2-40B4-BE49-F238E27FC236}">
              <a16:creationId xmlns:a16="http://schemas.microsoft.com/office/drawing/2014/main" id="{45CC48AE-0A44-44A8-AF6B-52C59DEA262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799" name="Text Box 51">
          <a:extLst>
            <a:ext uri="{FF2B5EF4-FFF2-40B4-BE49-F238E27FC236}">
              <a16:creationId xmlns:a16="http://schemas.microsoft.com/office/drawing/2014/main" id="{EECD761A-0A77-46F7-9734-D2BF724BDB7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00" name="Text Box 51">
          <a:extLst>
            <a:ext uri="{FF2B5EF4-FFF2-40B4-BE49-F238E27FC236}">
              <a16:creationId xmlns:a16="http://schemas.microsoft.com/office/drawing/2014/main" id="{AE6244C3-249F-4E0B-8B78-BABE6F1C2E9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01" name="Text Box 51">
          <a:extLst>
            <a:ext uri="{FF2B5EF4-FFF2-40B4-BE49-F238E27FC236}">
              <a16:creationId xmlns:a16="http://schemas.microsoft.com/office/drawing/2014/main" id="{96646FA4-8A7F-49C0-B287-0A0F9002B27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02" name="Text Box 51">
          <a:extLst>
            <a:ext uri="{FF2B5EF4-FFF2-40B4-BE49-F238E27FC236}">
              <a16:creationId xmlns:a16="http://schemas.microsoft.com/office/drawing/2014/main" id="{736411B1-D5D5-47F6-B7AC-3DB58073608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03" name="Text Box 51">
          <a:extLst>
            <a:ext uri="{FF2B5EF4-FFF2-40B4-BE49-F238E27FC236}">
              <a16:creationId xmlns:a16="http://schemas.microsoft.com/office/drawing/2014/main" id="{2683619E-AE2A-4554-9565-8CB1DC2701D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04" name="Text Box 51">
          <a:extLst>
            <a:ext uri="{FF2B5EF4-FFF2-40B4-BE49-F238E27FC236}">
              <a16:creationId xmlns:a16="http://schemas.microsoft.com/office/drawing/2014/main" id="{07C247C0-CC82-4E77-88EC-1A9F124A3F2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05" name="Text Box 51">
          <a:extLst>
            <a:ext uri="{FF2B5EF4-FFF2-40B4-BE49-F238E27FC236}">
              <a16:creationId xmlns:a16="http://schemas.microsoft.com/office/drawing/2014/main" id="{E6C03A75-BEDC-45B3-85C2-F0EB7DC219C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06" name="Text Box 51">
          <a:extLst>
            <a:ext uri="{FF2B5EF4-FFF2-40B4-BE49-F238E27FC236}">
              <a16:creationId xmlns:a16="http://schemas.microsoft.com/office/drawing/2014/main" id="{7D461D36-D281-4BE8-9142-4FF9926F40C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07" name="Text Box 51">
          <a:extLst>
            <a:ext uri="{FF2B5EF4-FFF2-40B4-BE49-F238E27FC236}">
              <a16:creationId xmlns:a16="http://schemas.microsoft.com/office/drawing/2014/main" id="{FB6E959D-17F2-4112-8391-5B812531232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08" name="Text Box 51">
          <a:extLst>
            <a:ext uri="{FF2B5EF4-FFF2-40B4-BE49-F238E27FC236}">
              <a16:creationId xmlns:a16="http://schemas.microsoft.com/office/drawing/2014/main" id="{9683A06A-E547-4942-B598-888EF8ECD56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09" name="Text Box 51">
          <a:extLst>
            <a:ext uri="{FF2B5EF4-FFF2-40B4-BE49-F238E27FC236}">
              <a16:creationId xmlns:a16="http://schemas.microsoft.com/office/drawing/2014/main" id="{8923BC4F-954D-4124-93EE-931E8120246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0" name="Text Box 51">
          <a:extLst>
            <a:ext uri="{FF2B5EF4-FFF2-40B4-BE49-F238E27FC236}">
              <a16:creationId xmlns:a16="http://schemas.microsoft.com/office/drawing/2014/main" id="{E6D73FB0-1E1F-43C7-8E5C-B1838F74692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1" name="Text Box 51">
          <a:extLst>
            <a:ext uri="{FF2B5EF4-FFF2-40B4-BE49-F238E27FC236}">
              <a16:creationId xmlns:a16="http://schemas.microsoft.com/office/drawing/2014/main" id="{F32B1FF5-940C-443C-B110-2BAFF20781B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2" name="Text Box 51">
          <a:extLst>
            <a:ext uri="{FF2B5EF4-FFF2-40B4-BE49-F238E27FC236}">
              <a16:creationId xmlns:a16="http://schemas.microsoft.com/office/drawing/2014/main" id="{F87FBA24-0618-4EB5-920E-23B0A5BFB86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3" name="Text Box 51">
          <a:extLst>
            <a:ext uri="{FF2B5EF4-FFF2-40B4-BE49-F238E27FC236}">
              <a16:creationId xmlns:a16="http://schemas.microsoft.com/office/drawing/2014/main" id="{2012E513-CA3E-4951-96A5-70E7061139E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814" name="Text Box 53">
          <a:extLst>
            <a:ext uri="{FF2B5EF4-FFF2-40B4-BE49-F238E27FC236}">
              <a16:creationId xmlns:a16="http://schemas.microsoft.com/office/drawing/2014/main" id="{1FAFCF05-6C88-4783-A1DB-11B6CC55EAB3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5" name="Text Box 51">
          <a:extLst>
            <a:ext uri="{FF2B5EF4-FFF2-40B4-BE49-F238E27FC236}">
              <a16:creationId xmlns:a16="http://schemas.microsoft.com/office/drawing/2014/main" id="{A6704176-6ABB-4A24-9C7D-E7DD58CF75A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6" name="Text Box 51">
          <a:extLst>
            <a:ext uri="{FF2B5EF4-FFF2-40B4-BE49-F238E27FC236}">
              <a16:creationId xmlns:a16="http://schemas.microsoft.com/office/drawing/2014/main" id="{0A57F5D5-D3E3-41A2-84C9-2ABB437E1EE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7" name="Text Box 51">
          <a:extLst>
            <a:ext uri="{FF2B5EF4-FFF2-40B4-BE49-F238E27FC236}">
              <a16:creationId xmlns:a16="http://schemas.microsoft.com/office/drawing/2014/main" id="{1620DD75-7140-4810-AAE2-02373B09C43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8" name="Text Box 51">
          <a:extLst>
            <a:ext uri="{FF2B5EF4-FFF2-40B4-BE49-F238E27FC236}">
              <a16:creationId xmlns:a16="http://schemas.microsoft.com/office/drawing/2014/main" id="{76E9C7CF-5EE7-4497-A7A3-AB217683DC8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19" name="Text Box 51">
          <a:extLst>
            <a:ext uri="{FF2B5EF4-FFF2-40B4-BE49-F238E27FC236}">
              <a16:creationId xmlns:a16="http://schemas.microsoft.com/office/drawing/2014/main" id="{08CE267A-EFBE-4AAA-83ED-AF832A76B30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0" name="Text Box 51">
          <a:extLst>
            <a:ext uri="{FF2B5EF4-FFF2-40B4-BE49-F238E27FC236}">
              <a16:creationId xmlns:a16="http://schemas.microsoft.com/office/drawing/2014/main" id="{322BE780-19D3-48D6-BE21-2AF16D3FC25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1" name="Text Box 51">
          <a:extLst>
            <a:ext uri="{FF2B5EF4-FFF2-40B4-BE49-F238E27FC236}">
              <a16:creationId xmlns:a16="http://schemas.microsoft.com/office/drawing/2014/main" id="{668286F7-F341-4612-9267-DD488CD7AB4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2" name="Text Box 51">
          <a:extLst>
            <a:ext uri="{FF2B5EF4-FFF2-40B4-BE49-F238E27FC236}">
              <a16:creationId xmlns:a16="http://schemas.microsoft.com/office/drawing/2014/main" id="{5DBFA623-4946-4491-8D3E-B3C163F43B9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3" name="Text Box 51">
          <a:extLst>
            <a:ext uri="{FF2B5EF4-FFF2-40B4-BE49-F238E27FC236}">
              <a16:creationId xmlns:a16="http://schemas.microsoft.com/office/drawing/2014/main" id="{1AF539E5-4B34-449C-B183-715B449B170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824" name="Text Box 51">
          <a:extLst>
            <a:ext uri="{FF2B5EF4-FFF2-40B4-BE49-F238E27FC236}">
              <a16:creationId xmlns:a16="http://schemas.microsoft.com/office/drawing/2014/main" id="{21C98269-69BA-4767-B7BE-040C5F8BDC25}"/>
            </a:ext>
          </a:extLst>
        </xdr:cNvPr>
        <xdr:cNvSpPr txBox="1">
          <a:spLocks noChangeArrowheads="1"/>
        </xdr:cNvSpPr>
      </xdr:nvSpPr>
      <xdr:spPr bwMode="auto">
        <a:xfrm>
          <a:off x="55378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5" name="Text Box 51">
          <a:extLst>
            <a:ext uri="{FF2B5EF4-FFF2-40B4-BE49-F238E27FC236}">
              <a16:creationId xmlns:a16="http://schemas.microsoft.com/office/drawing/2014/main" id="{DF039E08-BEDE-48B3-81BF-AA461D9A08C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6" name="Text Box 51">
          <a:extLst>
            <a:ext uri="{FF2B5EF4-FFF2-40B4-BE49-F238E27FC236}">
              <a16:creationId xmlns:a16="http://schemas.microsoft.com/office/drawing/2014/main" id="{2C6B96DD-201F-4378-B6FB-241AB95E0AD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7" name="Text Box 51">
          <a:extLst>
            <a:ext uri="{FF2B5EF4-FFF2-40B4-BE49-F238E27FC236}">
              <a16:creationId xmlns:a16="http://schemas.microsoft.com/office/drawing/2014/main" id="{18F33648-9B05-4750-8D21-D7641F50A1C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8" name="Text Box 51">
          <a:extLst>
            <a:ext uri="{FF2B5EF4-FFF2-40B4-BE49-F238E27FC236}">
              <a16:creationId xmlns:a16="http://schemas.microsoft.com/office/drawing/2014/main" id="{5407E526-D652-4982-A48D-E12AD2B76D6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29" name="Text Box 51">
          <a:extLst>
            <a:ext uri="{FF2B5EF4-FFF2-40B4-BE49-F238E27FC236}">
              <a16:creationId xmlns:a16="http://schemas.microsoft.com/office/drawing/2014/main" id="{D8E75732-3C23-4671-A284-7F990CDCDDF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30" name="Text Box 51">
          <a:extLst>
            <a:ext uri="{FF2B5EF4-FFF2-40B4-BE49-F238E27FC236}">
              <a16:creationId xmlns:a16="http://schemas.microsoft.com/office/drawing/2014/main" id="{BCC6E3F1-DECD-41A9-B33A-232899E4FFA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31" name="Text Box 51">
          <a:extLst>
            <a:ext uri="{FF2B5EF4-FFF2-40B4-BE49-F238E27FC236}">
              <a16:creationId xmlns:a16="http://schemas.microsoft.com/office/drawing/2014/main" id="{5D7B7208-DB6F-4122-B2F3-4F6C204637C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32" name="Text Box 51">
          <a:extLst>
            <a:ext uri="{FF2B5EF4-FFF2-40B4-BE49-F238E27FC236}">
              <a16:creationId xmlns:a16="http://schemas.microsoft.com/office/drawing/2014/main" id="{8E30BEDE-F2C8-4671-8EEB-BB160EDD552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33" name="Text Box 51">
          <a:extLst>
            <a:ext uri="{FF2B5EF4-FFF2-40B4-BE49-F238E27FC236}">
              <a16:creationId xmlns:a16="http://schemas.microsoft.com/office/drawing/2014/main" id="{4CF626DD-C020-4470-88C1-DF012EAFF88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34" name="Text Box 51">
          <a:extLst>
            <a:ext uri="{FF2B5EF4-FFF2-40B4-BE49-F238E27FC236}">
              <a16:creationId xmlns:a16="http://schemas.microsoft.com/office/drawing/2014/main" id="{AD7F5082-3C35-4D85-BE83-1A713142114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835" name="Text Box 51">
          <a:extLst>
            <a:ext uri="{FF2B5EF4-FFF2-40B4-BE49-F238E27FC236}">
              <a16:creationId xmlns:a16="http://schemas.microsoft.com/office/drawing/2014/main" id="{380278EB-42DE-40D4-A8D6-7500E898E31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9525</xdr:rowOff>
    </xdr:from>
    <xdr:ext cx="76200" cy="190500"/>
    <xdr:sp macro="" textlink="">
      <xdr:nvSpPr>
        <xdr:cNvPr id="836" name="Text Box 51">
          <a:extLst>
            <a:ext uri="{FF2B5EF4-FFF2-40B4-BE49-F238E27FC236}">
              <a16:creationId xmlns:a16="http://schemas.microsoft.com/office/drawing/2014/main" id="{8ABFAEAF-AA01-46F2-BB5D-71A8D9BC4102}"/>
            </a:ext>
          </a:extLst>
        </xdr:cNvPr>
        <xdr:cNvSpPr txBox="1">
          <a:spLocks noChangeArrowheads="1"/>
        </xdr:cNvSpPr>
      </xdr:nvSpPr>
      <xdr:spPr bwMode="auto">
        <a:xfrm>
          <a:off x="5556885" y="9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37" name="Text Box 51">
          <a:extLst>
            <a:ext uri="{FF2B5EF4-FFF2-40B4-BE49-F238E27FC236}">
              <a16:creationId xmlns:a16="http://schemas.microsoft.com/office/drawing/2014/main" id="{0B17AE42-D130-41D6-9420-BE420348DA5A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38" name="Text Box 51">
          <a:extLst>
            <a:ext uri="{FF2B5EF4-FFF2-40B4-BE49-F238E27FC236}">
              <a16:creationId xmlns:a16="http://schemas.microsoft.com/office/drawing/2014/main" id="{B3C633F1-ED7B-4AC3-B2C3-6D9F6E5B052A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39" name="Text Box 51">
          <a:extLst>
            <a:ext uri="{FF2B5EF4-FFF2-40B4-BE49-F238E27FC236}">
              <a16:creationId xmlns:a16="http://schemas.microsoft.com/office/drawing/2014/main" id="{B463412F-79A5-4BE0-9980-F68934774233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40" name="Text Box 51">
          <a:extLst>
            <a:ext uri="{FF2B5EF4-FFF2-40B4-BE49-F238E27FC236}">
              <a16:creationId xmlns:a16="http://schemas.microsoft.com/office/drawing/2014/main" id="{2B4418F0-5FC3-4DDB-A904-C9CA1D05850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41" name="Text Box 51">
          <a:extLst>
            <a:ext uri="{FF2B5EF4-FFF2-40B4-BE49-F238E27FC236}">
              <a16:creationId xmlns:a16="http://schemas.microsoft.com/office/drawing/2014/main" id="{94262268-8DE9-4995-BDAE-96DF5AA7E386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42" name="Text Box 51">
          <a:extLst>
            <a:ext uri="{FF2B5EF4-FFF2-40B4-BE49-F238E27FC236}">
              <a16:creationId xmlns:a16="http://schemas.microsoft.com/office/drawing/2014/main" id="{37BA3A1E-8D14-4D30-804F-8924B2817404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43" name="Text Box 51">
          <a:extLst>
            <a:ext uri="{FF2B5EF4-FFF2-40B4-BE49-F238E27FC236}">
              <a16:creationId xmlns:a16="http://schemas.microsoft.com/office/drawing/2014/main" id="{424172A6-2B38-4914-AD13-671EC207E96C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44" name="Text Box 51">
          <a:extLst>
            <a:ext uri="{FF2B5EF4-FFF2-40B4-BE49-F238E27FC236}">
              <a16:creationId xmlns:a16="http://schemas.microsoft.com/office/drawing/2014/main" id="{B8C986ED-4338-4BA5-8E82-81C9E5772434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45" name="Text Box 51">
          <a:extLst>
            <a:ext uri="{FF2B5EF4-FFF2-40B4-BE49-F238E27FC236}">
              <a16:creationId xmlns:a16="http://schemas.microsoft.com/office/drawing/2014/main" id="{B8AB0B57-E23C-4E96-A25B-ABF26F169515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46" name="Text Box 51">
          <a:extLst>
            <a:ext uri="{FF2B5EF4-FFF2-40B4-BE49-F238E27FC236}">
              <a16:creationId xmlns:a16="http://schemas.microsoft.com/office/drawing/2014/main" id="{300C1E4D-91CF-401B-A7DD-5B1626A4007B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47" name="Text Box 51">
          <a:extLst>
            <a:ext uri="{FF2B5EF4-FFF2-40B4-BE49-F238E27FC236}">
              <a16:creationId xmlns:a16="http://schemas.microsoft.com/office/drawing/2014/main" id="{CFCB2BF2-8399-4A26-B777-1528BB995C09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48" name="Text Box 51">
          <a:extLst>
            <a:ext uri="{FF2B5EF4-FFF2-40B4-BE49-F238E27FC236}">
              <a16:creationId xmlns:a16="http://schemas.microsoft.com/office/drawing/2014/main" id="{B8D2B7B7-3668-44EB-BD5C-9D77BC1A232F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49" name="Text Box 51">
          <a:extLst>
            <a:ext uri="{FF2B5EF4-FFF2-40B4-BE49-F238E27FC236}">
              <a16:creationId xmlns:a16="http://schemas.microsoft.com/office/drawing/2014/main" id="{8C6EB8BC-ADC1-4097-8109-5421BA0E838F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50" name="Text Box 51">
          <a:extLst>
            <a:ext uri="{FF2B5EF4-FFF2-40B4-BE49-F238E27FC236}">
              <a16:creationId xmlns:a16="http://schemas.microsoft.com/office/drawing/2014/main" id="{276F7088-A29A-4231-9651-FC28CE62509F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51" name="Text Box 51">
          <a:extLst>
            <a:ext uri="{FF2B5EF4-FFF2-40B4-BE49-F238E27FC236}">
              <a16:creationId xmlns:a16="http://schemas.microsoft.com/office/drawing/2014/main" id="{EE3933B4-7F9E-4A02-902E-BB683E6AE5FA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52" name="Text Box 51">
          <a:extLst>
            <a:ext uri="{FF2B5EF4-FFF2-40B4-BE49-F238E27FC236}">
              <a16:creationId xmlns:a16="http://schemas.microsoft.com/office/drawing/2014/main" id="{6A1E0400-6106-42CD-9BCF-2AE14102F2B9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53" name="Text Box 51">
          <a:extLst>
            <a:ext uri="{FF2B5EF4-FFF2-40B4-BE49-F238E27FC236}">
              <a16:creationId xmlns:a16="http://schemas.microsoft.com/office/drawing/2014/main" id="{73BE7A5B-5F14-493B-8B8C-D604C473FB8E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54" name="Text Box 51">
          <a:extLst>
            <a:ext uri="{FF2B5EF4-FFF2-40B4-BE49-F238E27FC236}">
              <a16:creationId xmlns:a16="http://schemas.microsoft.com/office/drawing/2014/main" id="{FFC16844-1DD2-4A0D-89CA-83F6EB709856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55" name="Text Box 51">
          <a:extLst>
            <a:ext uri="{FF2B5EF4-FFF2-40B4-BE49-F238E27FC236}">
              <a16:creationId xmlns:a16="http://schemas.microsoft.com/office/drawing/2014/main" id="{98153AE6-8910-4FDB-818F-B07D02B9FBE6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56" name="Text Box 51">
          <a:extLst>
            <a:ext uri="{FF2B5EF4-FFF2-40B4-BE49-F238E27FC236}">
              <a16:creationId xmlns:a16="http://schemas.microsoft.com/office/drawing/2014/main" id="{67D33BF0-6F1D-40CF-95EE-6C643F501962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57" name="Text Box 51">
          <a:extLst>
            <a:ext uri="{FF2B5EF4-FFF2-40B4-BE49-F238E27FC236}">
              <a16:creationId xmlns:a16="http://schemas.microsoft.com/office/drawing/2014/main" id="{23F2B3B2-990B-4F92-A751-249EF8DB2FAA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58" name="Text Box 51">
          <a:extLst>
            <a:ext uri="{FF2B5EF4-FFF2-40B4-BE49-F238E27FC236}">
              <a16:creationId xmlns:a16="http://schemas.microsoft.com/office/drawing/2014/main" id="{7F3368CC-5A59-484F-A5DC-ADD4D49BEA7B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59" name="Text Box 51">
          <a:extLst>
            <a:ext uri="{FF2B5EF4-FFF2-40B4-BE49-F238E27FC236}">
              <a16:creationId xmlns:a16="http://schemas.microsoft.com/office/drawing/2014/main" id="{96A97645-6F94-47DB-A23D-A600B66D0F02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860" name="Text Box 53">
          <a:extLst>
            <a:ext uri="{FF2B5EF4-FFF2-40B4-BE49-F238E27FC236}">
              <a16:creationId xmlns:a16="http://schemas.microsoft.com/office/drawing/2014/main" id="{77D0D430-8E9B-4C77-9242-4A260A0DB307}"/>
            </a:ext>
          </a:extLst>
        </xdr:cNvPr>
        <xdr:cNvSpPr txBox="1">
          <a:spLocks noChangeArrowheads="1"/>
        </xdr:cNvSpPr>
      </xdr:nvSpPr>
      <xdr:spPr bwMode="auto">
        <a:xfrm>
          <a:off x="520446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861" name="Text Box 53">
          <a:extLst>
            <a:ext uri="{FF2B5EF4-FFF2-40B4-BE49-F238E27FC236}">
              <a16:creationId xmlns:a16="http://schemas.microsoft.com/office/drawing/2014/main" id="{110810E8-7BA7-4B9F-8106-58F31EBFA43F}"/>
            </a:ext>
          </a:extLst>
        </xdr:cNvPr>
        <xdr:cNvSpPr txBox="1">
          <a:spLocks noChangeArrowheads="1"/>
        </xdr:cNvSpPr>
      </xdr:nvSpPr>
      <xdr:spPr bwMode="auto">
        <a:xfrm>
          <a:off x="520446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62" name="Text Box 51">
          <a:extLst>
            <a:ext uri="{FF2B5EF4-FFF2-40B4-BE49-F238E27FC236}">
              <a16:creationId xmlns:a16="http://schemas.microsoft.com/office/drawing/2014/main" id="{8AB92657-4B5F-4B36-9477-D8B8851AF87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63" name="Text Box 51">
          <a:extLst>
            <a:ext uri="{FF2B5EF4-FFF2-40B4-BE49-F238E27FC236}">
              <a16:creationId xmlns:a16="http://schemas.microsoft.com/office/drawing/2014/main" id="{0699ED20-C6DA-4966-8888-D92FD2CA0CAE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64" name="Text Box 51">
          <a:extLst>
            <a:ext uri="{FF2B5EF4-FFF2-40B4-BE49-F238E27FC236}">
              <a16:creationId xmlns:a16="http://schemas.microsoft.com/office/drawing/2014/main" id="{C83C1F1F-D208-41CA-8ACB-F900FE9AB6C1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65" name="Text Box 51">
          <a:extLst>
            <a:ext uri="{FF2B5EF4-FFF2-40B4-BE49-F238E27FC236}">
              <a16:creationId xmlns:a16="http://schemas.microsoft.com/office/drawing/2014/main" id="{650A634D-0C6D-43F3-8D55-D415F10C4BF4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66" name="Text Box 51">
          <a:extLst>
            <a:ext uri="{FF2B5EF4-FFF2-40B4-BE49-F238E27FC236}">
              <a16:creationId xmlns:a16="http://schemas.microsoft.com/office/drawing/2014/main" id="{CCF14B57-B011-4029-8D45-D637944DACF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67" name="Text Box 51">
          <a:extLst>
            <a:ext uri="{FF2B5EF4-FFF2-40B4-BE49-F238E27FC236}">
              <a16:creationId xmlns:a16="http://schemas.microsoft.com/office/drawing/2014/main" id="{7DB9ACA9-FD58-48C7-9667-AD4358E8ADFD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68" name="Text Box 51">
          <a:extLst>
            <a:ext uri="{FF2B5EF4-FFF2-40B4-BE49-F238E27FC236}">
              <a16:creationId xmlns:a16="http://schemas.microsoft.com/office/drawing/2014/main" id="{07C5B264-C41D-44E3-9E21-9322D80A2B3D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69" name="Text Box 51">
          <a:extLst>
            <a:ext uri="{FF2B5EF4-FFF2-40B4-BE49-F238E27FC236}">
              <a16:creationId xmlns:a16="http://schemas.microsoft.com/office/drawing/2014/main" id="{79EF7652-5F44-4D13-9A03-5231F5AC724E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70" name="Text Box 51">
          <a:extLst>
            <a:ext uri="{FF2B5EF4-FFF2-40B4-BE49-F238E27FC236}">
              <a16:creationId xmlns:a16="http://schemas.microsoft.com/office/drawing/2014/main" id="{3462A6B1-0C8E-48EA-B455-0D37A3692B69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71" name="Text Box 51">
          <a:extLst>
            <a:ext uri="{FF2B5EF4-FFF2-40B4-BE49-F238E27FC236}">
              <a16:creationId xmlns:a16="http://schemas.microsoft.com/office/drawing/2014/main" id="{62ACCD3E-A5DD-4E21-903D-6BD3561EDD8D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72" name="Text Box 51">
          <a:extLst>
            <a:ext uri="{FF2B5EF4-FFF2-40B4-BE49-F238E27FC236}">
              <a16:creationId xmlns:a16="http://schemas.microsoft.com/office/drawing/2014/main" id="{FE37C01F-EED7-46D6-A0D7-D29AB299A9C2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73" name="Text Box 51">
          <a:extLst>
            <a:ext uri="{FF2B5EF4-FFF2-40B4-BE49-F238E27FC236}">
              <a16:creationId xmlns:a16="http://schemas.microsoft.com/office/drawing/2014/main" id="{9B9D6E3B-92B9-40CA-8CB2-742F496D0E08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74" name="Text Box 51">
          <a:extLst>
            <a:ext uri="{FF2B5EF4-FFF2-40B4-BE49-F238E27FC236}">
              <a16:creationId xmlns:a16="http://schemas.microsoft.com/office/drawing/2014/main" id="{06512380-3423-474C-882F-4FEB456E9567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75" name="Text Box 51">
          <a:extLst>
            <a:ext uri="{FF2B5EF4-FFF2-40B4-BE49-F238E27FC236}">
              <a16:creationId xmlns:a16="http://schemas.microsoft.com/office/drawing/2014/main" id="{917AC0F6-6497-446D-B10D-CDE978236086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76" name="Text Box 51">
          <a:extLst>
            <a:ext uri="{FF2B5EF4-FFF2-40B4-BE49-F238E27FC236}">
              <a16:creationId xmlns:a16="http://schemas.microsoft.com/office/drawing/2014/main" id="{D3391B04-01A6-4B86-B2E1-7BAA13BA02EE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77" name="Text Box 51">
          <a:extLst>
            <a:ext uri="{FF2B5EF4-FFF2-40B4-BE49-F238E27FC236}">
              <a16:creationId xmlns:a16="http://schemas.microsoft.com/office/drawing/2014/main" id="{3C448C51-87CC-4D73-8218-3FD5A0B56771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78" name="Text Box 51">
          <a:extLst>
            <a:ext uri="{FF2B5EF4-FFF2-40B4-BE49-F238E27FC236}">
              <a16:creationId xmlns:a16="http://schemas.microsoft.com/office/drawing/2014/main" id="{0865E074-B558-4603-897D-BDA545732776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879" name="Text Box 53">
          <a:extLst>
            <a:ext uri="{FF2B5EF4-FFF2-40B4-BE49-F238E27FC236}">
              <a16:creationId xmlns:a16="http://schemas.microsoft.com/office/drawing/2014/main" id="{EAAD78CE-5FE1-441C-97A7-28BF085006D1}"/>
            </a:ext>
          </a:extLst>
        </xdr:cNvPr>
        <xdr:cNvSpPr txBox="1">
          <a:spLocks noChangeArrowheads="1"/>
        </xdr:cNvSpPr>
      </xdr:nvSpPr>
      <xdr:spPr bwMode="auto">
        <a:xfrm>
          <a:off x="520446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80" name="Text Box 51">
          <a:extLst>
            <a:ext uri="{FF2B5EF4-FFF2-40B4-BE49-F238E27FC236}">
              <a16:creationId xmlns:a16="http://schemas.microsoft.com/office/drawing/2014/main" id="{3E18A5EA-4436-4040-8C6D-31FB6729068B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81" name="Text Box 51">
          <a:extLst>
            <a:ext uri="{FF2B5EF4-FFF2-40B4-BE49-F238E27FC236}">
              <a16:creationId xmlns:a16="http://schemas.microsoft.com/office/drawing/2014/main" id="{F36147D5-BF01-4F02-AF87-588BEEE4F5AF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82" name="Text Box 51">
          <a:extLst>
            <a:ext uri="{FF2B5EF4-FFF2-40B4-BE49-F238E27FC236}">
              <a16:creationId xmlns:a16="http://schemas.microsoft.com/office/drawing/2014/main" id="{294F7ACD-B1B7-45F3-B215-7D4E732997EF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83" name="Text Box 51">
          <a:extLst>
            <a:ext uri="{FF2B5EF4-FFF2-40B4-BE49-F238E27FC236}">
              <a16:creationId xmlns:a16="http://schemas.microsoft.com/office/drawing/2014/main" id="{9C5D4C0F-A26C-4147-8CDF-016A18B77736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84" name="Text Box 51">
          <a:extLst>
            <a:ext uri="{FF2B5EF4-FFF2-40B4-BE49-F238E27FC236}">
              <a16:creationId xmlns:a16="http://schemas.microsoft.com/office/drawing/2014/main" id="{51395C0B-DAE4-487F-9048-698AF234CE0A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85" name="Text Box 51">
          <a:extLst>
            <a:ext uri="{FF2B5EF4-FFF2-40B4-BE49-F238E27FC236}">
              <a16:creationId xmlns:a16="http://schemas.microsoft.com/office/drawing/2014/main" id="{FD2AFEB8-D408-4714-B03D-8D251A0B2ADC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86" name="Text Box 51">
          <a:extLst>
            <a:ext uri="{FF2B5EF4-FFF2-40B4-BE49-F238E27FC236}">
              <a16:creationId xmlns:a16="http://schemas.microsoft.com/office/drawing/2014/main" id="{B40DE8F8-0EFD-4A0A-9278-3B21CBF39BE9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87" name="Text Box 51">
          <a:extLst>
            <a:ext uri="{FF2B5EF4-FFF2-40B4-BE49-F238E27FC236}">
              <a16:creationId xmlns:a16="http://schemas.microsoft.com/office/drawing/2014/main" id="{DCD6318B-11C1-4FFC-8C13-022E8C899FAF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88" name="Text Box 51">
          <a:extLst>
            <a:ext uri="{FF2B5EF4-FFF2-40B4-BE49-F238E27FC236}">
              <a16:creationId xmlns:a16="http://schemas.microsoft.com/office/drawing/2014/main" id="{986AFF3C-5A12-4638-B783-5B84C4B91902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89" name="Text Box 51">
          <a:extLst>
            <a:ext uri="{FF2B5EF4-FFF2-40B4-BE49-F238E27FC236}">
              <a16:creationId xmlns:a16="http://schemas.microsoft.com/office/drawing/2014/main" id="{137F1ADA-BC4C-4181-947C-B0375DC00C3E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90" name="Text Box 51">
          <a:extLst>
            <a:ext uri="{FF2B5EF4-FFF2-40B4-BE49-F238E27FC236}">
              <a16:creationId xmlns:a16="http://schemas.microsoft.com/office/drawing/2014/main" id="{FCE09774-5170-462A-A8FC-0F5FC3ECA2A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91" name="Text Box 51">
          <a:extLst>
            <a:ext uri="{FF2B5EF4-FFF2-40B4-BE49-F238E27FC236}">
              <a16:creationId xmlns:a16="http://schemas.microsoft.com/office/drawing/2014/main" id="{EA441F2F-43FE-40C9-BC5A-60093E256587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92" name="Text Box 51">
          <a:extLst>
            <a:ext uri="{FF2B5EF4-FFF2-40B4-BE49-F238E27FC236}">
              <a16:creationId xmlns:a16="http://schemas.microsoft.com/office/drawing/2014/main" id="{6E957464-A3BE-40DC-97DC-AF7C27EA383D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93" name="Text Box 51">
          <a:extLst>
            <a:ext uri="{FF2B5EF4-FFF2-40B4-BE49-F238E27FC236}">
              <a16:creationId xmlns:a16="http://schemas.microsoft.com/office/drawing/2014/main" id="{BF873E01-19CD-4609-83A0-13906BEBCD92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94" name="Text Box 51">
          <a:extLst>
            <a:ext uri="{FF2B5EF4-FFF2-40B4-BE49-F238E27FC236}">
              <a16:creationId xmlns:a16="http://schemas.microsoft.com/office/drawing/2014/main" id="{DC5677B6-6746-4BEF-8514-B77095084B8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95" name="Text Box 51">
          <a:extLst>
            <a:ext uri="{FF2B5EF4-FFF2-40B4-BE49-F238E27FC236}">
              <a16:creationId xmlns:a16="http://schemas.microsoft.com/office/drawing/2014/main" id="{10F48907-2821-421C-8868-33FB20D110F8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96" name="Text Box 51">
          <a:extLst>
            <a:ext uri="{FF2B5EF4-FFF2-40B4-BE49-F238E27FC236}">
              <a16:creationId xmlns:a16="http://schemas.microsoft.com/office/drawing/2014/main" id="{33E67A73-34D9-469B-98EA-3DCB11ED95BA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97" name="Text Box 51">
          <a:extLst>
            <a:ext uri="{FF2B5EF4-FFF2-40B4-BE49-F238E27FC236}">
              <a16:creationId xmlns:a16="http://schemas.microsoft.com/office/drawing/2014/main" id="{E83F45BC-F83C-4B2A-8773-49FEC661F74A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98" name="Text Box 51">
          <a:extLst>
            <a:ext uri="{FF2B5EF4-FFF2-40B4-BE49-F238E27FC236}">
              <a16:creationId xmlns:a16="http://schemas.microsoft.com/office/drawing/2014/main" id="{804C40F6-3903-4C00-A9D2-B2AD6620984F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899" name="Text Box 51">
          <a:extLst>
            <a:ext uri="{FF2B5EF4-FFF2-40B4-BE49-F238E27FC236}">
              <a16:creationId xmlns:a16="http://schemas.microsoft.com/office/drawing/2014/main" id="{6A731C17-2F33-49BA-B2E1-A8115592C6AA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9525</xdr:rowOff>
    </xdr:from>
    <xdr:ext cx="76200" cy="190500"/>
    <xdr:sp macro="" textlink="">
      <xdr:nvSpPr>
        <xdr:cNvPr id="900" name="Text Box 51">
          <a:extLst>
            <a:ext uri="{FF2B5EF4-FFF2-40B4-BE49-F238E27FC236}">
              <a16:creationId xmlns:a16="http://schemas.microsoft.com/office/drawing/2014/main" id="{0C49435E-76E1-4F1E-9310-EA9B52FC2077}"/>
            </a:ext>
          </a:extLst>
        </xdr:cNvPr>
        <xdr:cNvSpPr txBox="1">
          <a:spLocks noChangeArrowheads="1"/>
        </xdr:cNvSpPr>
      </xdr:nvSpPr>
      <xdr:spPr bwMode="auto">
        <a:xfrm>
          <a:off x="5556885" y="9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01" name="Text Box 51">
          <a:extLst>
            <a:ext uri="{FF2B5EF4-FFF2-40B4-BE49-F238E27FC236}">
              <a16:creationId xmlns:a16="http://schemas.microsoft.com/office/drawing/2014/main" id="{AFA425EE-5108-4BEF-BD49-06FF55D9B58D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02" name="Text Box 51">
          <a:extLst>
            <a:ext uri="{FF2B5EF4-FFF2-40B4-BE49-F238E27FC236}">
              <a16:creationId xmlns:a16="http://schemas.microsoft.com/office/drawing/2014/main" id="{9F55AA83-D9D4-45CB-9C97-EED949A7209C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03" name="Text Box 51">
          <a:extLst>
            <a:ext uri="{FF2B5EF4-FFF2-40B4-BE49-F238E27FC236}">
              <a16:creationId xmlns:a16="http://schemas.microsoft.com/office/drawing/2014/main" id="{282D5B2D-36AB-4438-9E24-2382C6902382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04" name="Text Box 51">
          <a:extLst>
            <a:ext uri="{FF2B5EF4-FFF2-40B4-BE49-F238E27FC236}">
              <a16:creationId xmlns:a16="http://schemas.microsoft.com/office/drawing/2014/main" id="{F99C02DA-643A-461E-B493-D9A4C881ED13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05" name="Text Box 51">
          <a:extLst>
            <a:ext uri="{FF2B5EF4-FFF2-40B4-BE49-F238E27FC236}">
              <a16:creationId xmlns:a16="http://schemas.microsoft.com/office/drawing/2014/main" id="{71366701-916B-40A1-B8DB-17CA3252FA6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06" name="Text Box 51">
          <a:extLst>
            <a:ext uri="{FF2B5EF4-FFF2-40B4-BE49-F238E27FC236}">
              <a16:creationId xmlns:a16="http://schemas.microsoft.com/office/drawing/2014/main" id="{A3ED30D5-6716-48DA-A06A-7B4A2345080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07" name="Text Box 51">
          <a:extLst>
            <a:ext uri="{FF2B5EF4-FFF2-40B4-BE49-F238E27FC236}">
              <a16:creationId xmlns:a16="http://schemas.microsoft.com/office/drawing/2014/main" id="{628EA2BA-0C9F-45D0-BDE9-3A3046B03261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08" name="Text Box 51">
          <a:extLst>
            <a:ext uri="{FF2B5EF4-FFF2-40B4-BE49-F238E27FC236}">
              <a16:creationId xmlns:a16="http://schemas.microsoft.com/office/drawing/2014/main" id="{E9A74AE2-FB2A-4903-8F63-D9197B9C642E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09" name="Text Box 51">
          <a:extLst>
            <a:ext uri="{FF2B5EF4-FFF2-40B4-BE49-F238E27FC236}">
              <a16:creationId xmlns:a16="http://schemas.microsoft.com/office/drawing/2014/main" id="{DA27BA51-DBDA-4167-8F04-719EF6CB076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10" name="Text Box 51">
          <a:extLst>
            <a:ext uri="{FF2B5EF4-FFF2-40B4-BE49-F238E27FC236}">
              <a16:creationId xmlns:a16="http://schemas.microsoft.com/office/drawing/2014/main" id="{4C91129E-CEDB-4BC7-885D-DE6D748382B2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11" name="Text Box 51">
          <a:extLst>
            <a:ext uri="{FF2B5EF4-FFF2-40B4-BE49-F238E27FC236}">
              <a16:creationId xmlns:a16="http://schemas.microsoft.com/office/drawing/2014/main" id="{C9DF4C04-F27F-4DF3-BC18-5A386CF79557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12" name="Text Box 51">
          <a:extLst>
            <a:ext uri="{FF2B5EF4-FFF2-40B4-BE49-F238E27FC236}">
              <a16:creationId xmlns:a16="http://schemas.microsoft.com/office/drawing/2014/main" id="{83057978-C98F-4ED5-A9A4-4AB832255933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13" name="Text Box 51">
          <a:extLst>
            <a:ext uri="{FF2B5EF4-FFF2-40B4-BE49-F238E27FC236}">
              <a16:creationId xmlns:a16="http://schemas.microsoft.com/office/drawing/2014/main" id="{DC9BE824-80D9-4B01-B000-C5BEF3D1CE9F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14" name="Text Box 51">
          <a:extLst>
            <a:ext uri="{FF2B5EF4-FFF2-40B4-BE49-F238E27FC236}">
              <a16:creationId xmlns:a16="http://schemas.microsoft.com/office/drawing/2014/main" id="{5AE0C6FB-7886-46D3-AA42-47099D9D1353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15" name="Text Box 51">
          <a:extLst>
            <a:ext uri="{FF2B5EF4-FFF2-40B4-BE49-F238E27FC236}">
              <a16:creationId xmlns:a16="http://schemas.microsoft.com/office/drawing/2014/main" id="{4B0FEE83-3173-48D2-8379-15D8D9E8FB0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16" name="Text Box 51">
          <a:extLst>
            <a:ext uri="{FF2B5EF4-FFF2-40B4-BE49-F238E27FC236}">
              <a16:creationId xmlns:a16="http://schemas.microsoft.com/office/drawing/2014/main" id="{646DD091-D843-467B-B182-B9AD23B31DFC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17" name="Text Box 51">
          <a:extLst>
            <a:ext uri="{FF2B5EF4-FFF2-40B4-BE49-F238E27FC236}">
              <a16:creationId xmlns:a16="http://schemas.microsoft.com/office/drawing/2014/main" id="{7D846DFF-BDD5-4F5C-9EC3-3BFF3491C431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18" name="Text Box 51">
          <a:extLst>
            <a:ext uri="{FF2B5EF4-FFF2-40B4-BE49-F238E27FC236}">
              <a16:creationId xmlns:a16="http://schemas.microsoft.com/office/drawing/2014/main" id="{86EFDDAB-2B7E-4213-BE1B-699CEBC15CB3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19" name="Text Box 51">
          <a:extLst>
            <a:ext uri="{FF2B5EF4-FFF2-40B4-BE49-F238E27FC236}">
              <a16:creationId xmlns:a16="http://schemas.microsoft.com/office/drawing/2014/main" id="{D4EE5829-FBA0-471D-BE71-DF14DF59A83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20" name="Text Box 51">
          <a:extLst>
            <a:ext uri="{FF2B5EF4-FFF2-40B4-BE49-F238E27FC236}">
              <a16:creationId xmlns:a16="http://schemas.microsoft.com/office/drawing/2014/main" id="{E568D625-9B6A-4774-BECE-466E88D35AFB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21" name="Text Box 51">
          <a:extLst>
            <a:ext uri="{FF2B5EF4-FFF2-40B4-BE49-F238E27FC236}">
              <a16:creationId xmlns:a16="http://schemas.microsoft.com/office/drawing/2014/main" id="{1E6B5AA8-95AA-462A-8BD6-58AF4A6E6EC7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190500"/>
    <xdr:sp macro="" textlink="">
      <xdr:nvSpPr>
        <xdr:cNvPr id="922" name="Text Box 53">
          <a:extLst>
            <a:ext uri="{FF2B5EF4-FFF2-40B4-BE49-F238E27FC236}">
              <a16:creationId xmlns:a16="http://schemas.microsoft.com/office/drawing/2014/main" id="{1E91D5E0-AFC3-4E17-97B6-334FD6A08A70}"/>
            </a:ext>
          </a:extLst>
        </xdr:cNvPr>
        <xdr:cNvSpPr txBox="1">
          <a:spLocks noChangeArrowheads="1"/>
        </xdr:cNvSpPr>
      </xdr:nvSpPr>
      <xdr:spPr bwMode="auto">
        <a:xfrm>
          <a:off x="26898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23" name="Text Box 51">
          <a:extLst>
            <a:ext uri="{FF2B5EF4-FFF2-40B4-BE49-F238E27FC236}">
              <a16:creationId xmlns:a16="http://schemas.microsoft.com/office/drawing/2014/main" id="{3EE1805E-60EE-4DB1-BDCD-5CAB8A8FD983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24" name="Text Box 51">
          <a:extLst>
            <a:ext uri="{FF2B5EF4-FFF2-40B4-BE49-F238E27FC236}">
              <a16:creationId xmlns:a16="http://schemas.microsoft.com/office/drawing/2014/main" id="{F99893DA-6CBB-470C-ADCD-154C9C27EE3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25" name="Text Box 51">
          <a:extLst>
            <a:ext uri="{FF2B5EF4-FFF2-40B4-BE49-F238E27FC236}">
              <a16:creationId xmlns:a16="http://schemas.microsoft.com/office/drawing/2014/main" id="{7AED2DA4-C794-4355-A593-4BF997396D1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0</xdr:rowOff>
    </xdr:from>
    <xdr:ext cx="76200" cy="190500"/>
    <xdr:sp macro="" textlink="">
      <xdr:nvSpPr>
        <xdr:cNvPr id="926" name="Text Box 51">
          <a:extLst>
            <a:ext uri="{FF2B5EF4-FFF2-40B4-BE49-F238E27FC236}">
              <a16:creationId xmlns:a16="http://schemas.microsoft.com/office/drawing/2014/main" id="{50913BBF-570A-46A5-94A7-260262EA734C}"/>
            </a:ext>
          </a:extLst>
        </xdr:cNvPr>
        <xdr:cNvSpPr txBox="1">
          <a:spLocks noChangeArrowheads="1"/>
        </xdr:cNvSpPr>
      </xdr:nvSpPr>
      <xdr:spPr bwMode="auto">
        <a:xfrm>
          <a:off x="555688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27" name="Text Box 51">
          <a:extLst>
            <a:ext uri="{FF2B5EF4-FFF2-40B4-BE49-F238E27FC236}">
              <a16:creationId xmlns:a16="http://schemas.microsoft.com/office/drawing/2014/main" id="{F2CBDEF3-1829-40A5-B8B2-9F0139EEA575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28" name="Text Box 51">
          <a:extLst>
            <a:ext uri="{FF2B5EF4-FFF2-40B4-BE49-F238E27FC236}">
              <a16:creationId xmlns:a16="http://schemas.microsoft.com/office/drawing/2014/main" id="{31519494-9F1F-46A2-A102-3C534842DEE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29" name="Text Box 51">
          <a:extLst>
            <a:ext uri="{FF2B5EF4-FFF2-40B4-BE49-F238E27FC236}">
              <a16:creationId xmlns:a16="http://schemas.microsoft.com/office/drawing/2014/main" id="{D6748469-4BDB-4C7F-BD7B-DB7B3C6F503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30" name="Text Box 51">
          <a:extLst>
            <a:ext uri="{FF2B5EF4-FFF2-40B4-BE49-F238E27FC236}">
              <a16:creationId xmlns:a16="http://schemas.microsoft.com/office/drawing/2014/main" id="{D085A885-62E5-4CAF-B08C-343558C6B86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31" name="Text Box 51">
          <a:extLst>
            <a:ext uri="{FF2B5EF4-FFF2-40B4-BE49-F238E27FC236}">
              <a16:creationId xmlns:a16="http://schemas.microsoft.com/office/drawing/2014/main" id="{E16BBB56-48BF-4B47-9CE7-E6B0C064884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32" name="Text Box 51">
          <a:extLst>
            <a:ext uri="{FF2B5EF4-FFF2-40B4-BE49-F238E27FC236}">
              <a16:creationId xmlns:a16="http://schemas.microsoft.com/office/drawing/2014/main" id="{98A64952-2630-46F7-9198-1036D7DFF34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933" name="Text Box 53">
          <a:extLst>
            <a:ext uri="{FF2B5EF4-FFF2-40B4-BE49-F238E27FC236}">
              <a16:creationId xmlns:a16="http://schemas.microsoft.com/office/drawing/2014/main" id="{452A0D7E-FEFF-4BDD-8635-70C99E37A224}"/>
            </a:ext>
          </a:extLst>
        </xdr:cNvPr>
        <xdr:cNvSpPr txBox="1">
          <a:spLocks noChangeArrowheads="1"/>
        </xdr:cNvSpPr>
      </xdr:nvSpPr>
      <xdr:spPr bwMode="auto">
        <a:xfrm>
          <a:off x="520446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934" name="Text Box 53">
          <a:extLst>
            <a:ext uri="{FF2B5EF4-FFF2-40B4-BE49-F238E27FC236}">
              <a16:creationId xmlns:a16="http://schemas.microsoft.com/office/drawing/2014/main" id="{6B1C0871-7394-4F4A-9A0A-216C350ADA9F}"/>
            </a:ext>
          </a:extLst>
        </xdr:cNvPr>
        <xdr:cNvSpPr txBox="1">
          <a:spLocks noChangeArrowheads="1"/>
        </xdr:cNvSpPr>
      </xdr:nvSpPr>
      <xdr:spPr bwMode="auto">
        <a:xfrm>
          <a:off x="520446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35" name="Text Box 51">
          <a:extLst>
            <a:ext uri="{FF2B5EF4-FFF2-40B4-BE49-F238E27FC236}">
              <a16:creationId xmlns:a16="http://schemas.microsoft.com/office/drawing/2014/main" id="{9459B01C-E4B1-4262-A27F-95C80F134F97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36" name="Text Box 51">
          <a:extLst>
            <a:ext uri="{FF2B5EF4-FFF2-40B4-BE49-F238E27FC236}">
              <a16:creationId xmlns:a16="http://schemas.microsoft.com/office/drawing/2014/main" id="{EE1A6187-6E72-4C68-BA7B-58B14A9BBC8F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37" name="Text Box 51">
          <a:extLst>
            <a:ext uri="{FF2B5EF4-FFF2-40B4-BE49-F238E27FC236}">
              <a16:creationId xmlns:a16="http://schemas.microsoft.com/office/drawing/2014/main" id="{F4D0BFB0-4F04-4301-A60E-3B4E11983D9D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38" name="Text Box 51">
          <a:extLst>
            <a:ext uri="{FF2B5EF4-FFF2-40B4-BE49-F238E27FC236}">
              <a16:creationId xmlns:a16="http://schemas.microsoft.com/office/drawing/2014/main" id="{9A55709F-2BFC-42AC-BDB4-930A02B48B7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39" name="Text Box 51">
          <a:extLst>
            <a:ext uri="{FF2B5EF4-FFF2-40B4-BE49-F238E27FC236}">
              <a16:creationId xmlns:a16="http://schemas.microsoft.com/office/drawing/2014/main" id="{AC0A7212-3976-44F7-B912-D726474362EC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40" name="Text Box 51">
          <a:extLst>
            <a:ext uri="{FF2B5EF4-FFF2-40B4-BE49-F238E27FC236}">
              <a16:creationId xmlns:a16="http://schemas.microsoft.com/office/drawing/2014/main" id="{BCAA36B8-1058-45FD-ACF5-F537147DA994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41" name="Text Box 51">
          <a:extLst>
            <a:ext uri="{FF2B5EF4-FFF2-40B4-BE49-F238E27FC236}">
              <a16:creationId xmlns:a16="http://schemas.microsoft.com/office/drawing/2014/main" id="{574677C7-663D-4ECF-B12E-22A6495363E9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42" name="Text Box 51">
          <a:extLst>
            <a:ext uri="{FF2B5EF4-FFF2-40B4-BE49-F238E27FC236}">
              <a16:creationId xmlns:a16="http://schemas.microsoft.com/office/drawing/2014/main" id="{EDB3F04A-F8E2-48C3-B77A-615A7DB4A93E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43" name="Text Box 51">
          <a:extLst>
            <a:ext uri="{FF2B5EF4-FFF2-40B4-BE49-F238E27FC236}">
              <a16:creationId xmlns:a16="http://schemas.microsoft.com/office/drawing/2014/main" id="{EF72D882-1F0A-4DA6-BFA5-793AC4509339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44" name="Text Box 51">
          <a:extLst>
            <a:ext uri="{FF2B5EF4-FFF2-40B4-BE49-F238E27FC236}">
              <a16:creationId xmlns:a16="http://schemas.microsoft.com/office/drawing/2014/main" id="{5756C8BB-7469-4488-9BB0-0AEC57539E3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45" name="Text Box 51">
          <a:extLst>
            <a:ext uri="{FF2B5EF4-FFF2-40B4-BE49-F238E27FC236}">
              <a16:creationId xmlns:a16="http://schemas.microsoft.com/office/drawing/2014/main" id="{DFF835EC-00CB-44E1-8C80-6EC932C74DA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46" name="Text Box 51">
          <a:extLst>
            <a:ext uri="{FF2B5EF4-FFF2-40B4-BE49-F238E27FC236}">
              <a16:creationId xmlns:a16="http://schemas.microsoft.com/office/drawing/2014/main" id="{2B7546CD-8D2F-45A4-9CE5-C00A9C7AC654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47" name="Text Box 51">
          <a:extLst>
            <a:ext uri="{FF2B5EF4-FFF2-40B4-BE49-F238E27FC236}">
              <a16:creationId xmlns:a16="http://schemas.microsoft.com/office/drawing/2014/main" id="{6DB804FB-1B7A-48BD-9716-608256BA68B9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48" name="Text Box 51">
          <a:extLst>
            <a:ext uri="{FF2B5EF4-FFF2-40B4-BE49-F238E27FC236}">
              <a16:creationId xmlns:a16="http://schemas.microsoft.com/office/drawing/2014/main" id="{1805F5AD-39A9-49D1-87A0-EBFE98420C72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49" name="Text Box 51">
          <a:extLst>
            <a:ext uri="{FF2B5EF4-FFF2-40B4-BE49-F238E27FC236}">
              <a16:creationId xmlns:a16="http://schemas.microsoft.com/office/drawing/2014/main" id="{B59E6508-CE5D-4C30-B573-38E9ACA7A5EA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50" name="Text Box 51">
          <a:extLst>
            <a:ext uri="{FF2B5EF4-FFF2-40B4-BE49-F238E27FC236}">
              <a16:creationId xmlns:a16="http://schemas.microsoft.com/office/drawing/2014/main" id="{F046C253-B6B4-4D12-9EE0-94A3B75941CA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51" name="Text Box 51">
          <a:extLst>
            <a:ext uri="{FF2B5EF4-FFF2-40B4-BE49-F238E27FC236}">
              <a16:creationId xmlns:a16="http://schemas.microsoft.com/office/drawing/2014/main" id="{DE35932A-CFE9-4096-98C1-5536A0257865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952" name="Text Box 53">
          <a:extLst>
            <a:ext uri="{FF2B5EF4-FFF2-40B4-BE49-F238E27FC236}">
              <a16:creationId xmlns:a16="http://schemas.microsoft.com/office/drawing/2014/main" id="{4B7F6FBC-3F3C-4DFD-924F-8A2BB2572723}"/>
            </a:ext>
          </a:extLst>
        </xdr:cNvPr>
        <xdr:cNvSpPr txBox="1">
          <a:spLocks noChangeArrowheads="1"/>
        </xdr:cNvSpPr>
      </xdr:nvSpPr>
      <xdr:spPr bwMode="auto">
        <a:xfrm>
          <a:off x="520446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0</xdr:row>
      <xdr:rowOff>0</xdr:rowOff>
    </xdr:from>
    <xdr:ext cx="76200" cy="190500"/>
    <xdr:sp macro="" textlink="">
      <xdr:nvSpPr>
        <xdr:cNvPr id="953" name="Text Box 53">
          <a:extLst>
            <a:ext uri="{FF2B5EF4-FFF2-40B4-BE49-F238E27FC236}">
              <a16:creationId xmlns:a16="http://schemas.microsoft.com/office/drawing/2014/main" id="{8834F1BE-E76D-436B-BBFE-51759D852C3C}"/>
            </a:ext>
          </a:extLst>
        </xdr:cNvPr>
        <xdr:cNvSpPr txBox="1">
          <a:spLocks noChangeArrowheads="1"/>
        </xdr:cNvSpPr>
      </xdr:nvSpPr>
      <xdr:spPr bwMode="auto">
        <a:xfrm>
          <a:off x="517588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54" name="Text Box 51">
          <a:extLst>
            <a:ext uri="{FF2B5EF4-FFF2-40B4-BE49-F238E27FC236}">
              <a16:creationId xmlns:a16="http://schemas.microsoft.com/office/drawing/2014/main" id="{B83C647E-F7E8-4CB9-87F1-B4C002EC2284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55" name="Text Box 51">
          <a:extLst>
            <a:ext uri="{FF2B5EF4-FFF2-40B4-BE49-F238E27FC236}">
              <a16:creationId xmlns:a16="http://schemas.microsoft.com/office/drawing/2014/main" id="{DC378EC7-3933-49DF-841E-298D4DC106FD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56" name="Text Box 51">
          <a:extLst>
            <a:ext uri="{FF2B5EF4-FFF2-40B4-BE49-F238E27FC236}">
              <a16:creationId xmlns:a16="http://schemas.microsoft.com/office/drawing/2014/main" id="{AD20B73D-6120-43DB-9F59-30C85A790E2E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57" name="Text Box 51">
          <a:extLst>
            <a:ext uri="{FF2B5EF4-FFF2-40B4-BE49-F238E27FC236}">
              <a16:creationId xmlns:a16="http://schemas.microsoft.com/office/drawing/2014/main" id="{857235BA-B59A-413D-A9FE-3E0AC5981952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58" name="Text Box 51">
          <a:extLst>
            <a:ext uri="{FF2B5EF4-FFF2-40B4-BE49-F238E27FC236}">
              <a16:creationId xmlns:a16="http://schemas.microsoft.com/office/drawing/2014/main" id="{1C259004-BA7C-4C8D-AE05-3F00FF6C0BF1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59" name="Text Box 51">
          <a:extLst>
            <a:ext uri="{FF2B5EF4-FFF2-40B4-BE49-F238E27FC236}">
              <a16:creationId xmlns:a16="http://schemas.microsoft.com/office/drawing/2014/main" id="{BE6F84E8-0A62-4E62-AD37-1F98E9A3C4A4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60" name="Text Box 51">
          <a:extLst>
            <a:ext uri="{FF2B5EF4-FFF2-40B4-BE49-F238E27FC236}">
              <a16:creationId xmlns:a16="http://schemas.microsoft.com/office/drawing/2014/main" id="{86C338A6-24E5-44A5-84E3-86129DD32922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61" name="Text Box 51">
          <a:extLst>
            <a:ext uri="{FF2B5EF4-FFF2-40B4-BE49-F238E27FC236}">
              <a16:creationId xmlns:a16="http://schemas.microsoft.com/office/drawing/2014/main" id="{D216F2B3-1E5D-4DAB-BA16-1D9997420695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62" name="Text Box 51">
          <a:extLst>
            <a:ext uri="{FF2B5EF4-FFF2-40B4-BE49-F238E27FC236}">
              <a16:creationId xmlns:a16="http://schemas.microsoft.com/office/drawing/2014/main" id="{1FCC7A73-5E02-40DC-B674-9DF80659C8B6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963" name="Text Box 51">
          <a:extLst>
            <a:ext uri="{FF2B5EF4-FFF2-40B4-BE49-F238E27FC236}">
              <a16:creationId xmlns:a16="http://schemas.microsoft.com/office/drawing/2014/main" id="{95FC4465-91F6-4E5B-A0DD-6C4E2A57378C}"/>
            </a:ext>
          </a:extLst>
        </xdr:cNvPr>
        <xdr:cNvSpPr txBox="1">
          <a:spLocks noChangeArrowheads="1"/>
        </xdr:cNvSpPr>
      </xdr:nvSpPr>
      <xdr:spPr bwMode="auto">
        <a:xfrm>
          <a:off x="55378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64" name="Text Box 51">
          <a:extLst>
            <a:ext uri="{FF2B5EF4-FFF2-40B4-BE49-F238E27FC236}">
              <a16:creationId xmlns:a16="http://schemas.microsoft.com/office/drawing/2014/main" id="{46D6D6BA-A635-4F28-96B7-B7EADF704468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65" name="Text Box 51">
          <a:extLst>
            <a:ext uri="{FF2B5EF4-FFF2-40B4-BE49-F238E27FC236}">
              <a16:creationId xmlns:a16="http://schemas.microsoft.com/office/drawing/2014/main" id="{00923DB9-4ECB-443F-9794-8BA9943273C5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66" name="Text Box 51">
          <a:extLst>
            <a:ext uri="{FF2B5EF4-FFF2-40B4-BE49-F238E27FC236}">
              <a16:creationId xmlns:a16="http://schemas.microsoft.com/office/drawing/2014/main" id="{E5830C86-BF42-484D-B5C2-8F161D251DD0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67" name="Text Box 51">
          <a:extLst>
            <a:ext uri="{FF2B5EF4-FFF2-40B4-BE49-F238E27FC236}">
              <a16:creationId xmlns:a16="http://schemas.microsoft.com/office/drawing/2014/main" id="{B57FDCDF-570B-44C3-A022-38B4F4B4BDCE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68" name="Text Box 51">
          <a:extLst>
            <a:ext uri="{FF2B5EF4-FFF2-40B4-BE49-F238E27FC236}">
              <a16:creationId xmlns:a16="http://schemas.microsoft.com/office/drawing/2014/main" id="{52E8098C-4672-4FBC-B74D-AF468B26CCE2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69" name="Text Box 51">
          <a:extLst>
            <a:ext uri="{FF2B5EF4-FFF2-40B4-BE49-F238E27FC236}">
              <a16:creationId xmlns:a16="http://schemas.microsoft.com/office/drawing/2014/main" id="{56B1F446-A290-4F55-9C6E-90754D25BC07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70" name="Text Box 51">
          <a:extLst>
            <a:ext uri="{FF2B5EF4-FFF2-40B4-BE49-F238E27FC236}">
              <a16:creationId xmlns:a16="http://schemas.microsoft.com/office/drawing/2014/main" id="{E2D1B426-FD8F-4CDD-ACC8-3B6C5B9E3C5A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71" name="Text Box 51">
          <a:extLst>
            <a:ext uri="{FF2B5EF4-FFF2-40B4-BE49-F238E27FC236}">
              <a16:creationId xmlns:a16="http://schemas.microsoft.com/office/drawing/2014/main" id="{B6845E24-E9E4-4736-A49E-CA621B42C8AA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72" name="Text Box 51">
          <a:extLst>
            <a:ext uri="{FF2B5EF4-FFF2-40B4-BE49-F238E27FC236}">
              <a16:creationId xmlns:a16="http://schemas.microsoft.com/office/drawing/2014/main" id="{A6AEA62C-CF79-410F-94B7-5CF032964331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73" name="Text Box 51">
          <a:extLst>
            <a:ext uri="{FF2B5EF4-FFF2-40B4-BE49-F238E27FC236}">
              <a16:creationId xmlns:a16="http://schemas.microsoft.com/office/drawing/2014/main" id="{51DDF86D-8144-42D0-BCF4-82CB5B3F5CC2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974" name="Text Box 51">
          <a:extLst>
            <a:ext uri="{FF2B5EF4-FFF2-40B4-BE49-F238E27FC236}">
              <a16:creationId xmlns:a16="http://schemas.microsoft.com/office/drawing/2014/main" id="{6AF32454-A3D8-4D87-A93C-20DAD6F33B8D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75" name="Text Box 51">
          <a:extLst>
            <a:ext uri="{FF2B5EF4-FFF2-40B4-BE49-F238E27FC236}">
              <a16:creationId xmlns:a16="http://schemas.microsoft.com/office/drawing/2014/main" id="{D37E5B94-9FD6-4580-903D-2F513D40FD6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76" name="Text Box 51">
          <a:extLst>
            <a:ext uri="{FF2B5EF4-FFF2-40B4-BE49-F238E27FC236}">
              <a16:creationId xmlns:a16="http://schemas.microsoft.com/office/drawing/2014/main" id="{44BCDCC3-3FC4-4934-BAD1-81733B28CAB1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77" name="Text Box 51">
          <a:extLst>
            <a:ext uri="{FF2B5EF4-FFF2-40B4-BE49-F238E27FC236}">
              <a16:creationId xmlns:a16="http://schemas.microsoft.com/office/drawing/2014/main" id="{1E411C54-044D-4F1C-8598-51B255A9EB5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78" name="Text Box 51">
          <a:extLst>
            <a:ext uri="{FF2B5EF4-FFF2-40B4-BE49-F238E27FC236}">
              <a16:creationId xmlns:a16="http://schemas.microsoft.com/office/drawing/2014/main" id="{99E8EEE2-FC30-4883-9005-256E7FA0AA0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79" name="Text Box 51">
          <a:extLst>
            <a:ext uri="{FF2B5EF4-FFF2-40B4-BE49-F238E27FC236}">
              <a16:creationId xmlns:a16="http://schemas.microsoft.com/office/drawing/2014/main" id="{A1B3B8D7-4E31-4F2F-B1BA-DE63DED9D40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80" name="Text Box 51">
          <a:extLst>
            <a:ext uri="{FF2B5EF4-FFF2-40B4-BE49-F238E27FC236}">
              <a16:creationId xmlns:a16="http://schemas.microsoft.com/office/drawing/2014/main" id="{DC914C07-C200-4CDB-928D-A04CB5381B7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981" name="Text Box 53">
          <a:extLst>
            <a:ext uri="{FF2B5EF4-FFF2-40B4-BE49-F238E27FC236}">
              <a16:creationId xmlns:a16="http://schemas.microsoft.com/office/drawing/2014/main" id="{3E5ABCAD-7C36-4BE9-BEFC-2F902FB67298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0</xdr:rowOff>
    </xdr:from>
    <xdr:ext cx="76200" cy="190500"/>
    <xdr:sp macro="" textlink="">
      <xdr:nvSpPr>
        <xdr:cNvPr id="982" name="Text Box 53">
          <a:extLst>
            <a:ext uri="{FF2B5EF4-FFF2-40B4-BE49-F238E27FC236}">
              <a16:creationId xmlns:a16="http://schemas.microsoft.com/office/drawing/2014/main" id="{508703AF-D50C-4CA2-A60C-6812C3A3166C}"/>
            </a:ext>
          </a:extLst>
        </xdr:cNvPr>
        <xdr:cNvSpPr txBox="1">
          <a:spLocks noChangeArrowheads="1"/>
        </xdr:cNvSpPr>
      </xdr:nvSpPr>
      <xdr:spPr bwMode="auto">
        <a:xfrm>
          <a:off x="52044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83" name="Text Box 51">
          <a:extLst>
            <a:ext uri="{FF2B5EF4-FFF2-40B4-BE49-F238E27FC236}">
              <a16:creationId xmlns:a16="http://schemas.microsoft.com/office/drawing/2014/main" id="{9F1F50EB-3EE7-4F4B-A11F-B4A94ABE46B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84" name="Text Box 51">
          <a:extLst>
            <a:ext uri="{FF2B5EF4-FFF2-40B4-BE49-F238E27FC236}">
              <a16:creationId xmlns:a16="http://schemas.microsoft.com/office/drawing/2014/main" id="{7CCE5170-0157-4676-ACC2-0D515E52E74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85" name="Text Box 51">
          <a:extLst>
            <a:ext uri="{FF2B5EF4-FFF2-40B4-BE49-F238E27FC236}">
              <a16:creationId xmlns:a16="http://schemas.microsoft.com/office/drawing/2014/main" id="{521DD13A-755F-4939-856B-D32F29E33184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86" name="Text Box 51">
          <a:extLst>
            <a:ext uri="{FF2B5EF4-FFF2-40B4-BE49-F238E27FC236}">
              <a16:creationId xmlns:a16="http://schemas.microsoft.com/office/drawing/2014/main" id="{BD664FB0-1620-4E45-BC09-E6782DD1767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87" name="Text Box 51">
          <a:extLst>
            <a:ext uri="{FF2B5EF4-FFF2-40B4-BE49-F238E27FC236}">
              <a16:creationId xmlns:a16="http://schemas.microsoft.com/office/drawing/2014/main" id="{3908B679-EAA0-4F54-ADC6-517E473EB2B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88" name="Text Box 51">
          <a:extLst>
            <a:ext uri="{FF2B5EF4-FFF2-40B4-BE49-F238E27FC236}">
              <a16:creationId xmlns:a16="http://schemas.microsoft.com/office/drawing/2014/main" id="{FDF55F3B-2371-42EF-93C6-4A51FFA1933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89" name="Text Box 51">
          <a:extLst>
            <a:ext uri="{FF2B5EF4-FFF2-40B4-BE49-F238E27FC236}">
              <a16:creationId xmlns:a16="http://schemas.microsoft.com/office/drawing/2014/main" id="{13BBDFB8-031A-4677-9659-EBE051544FE7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0" name="Text Box 51">
          <a:extLst>
            <a:ext uri="{FF2B5EF4-FFF2-40B4-BE49-F238E27FC236}">
              <a16:creationId xmlns:a16="http://schemas.microsoft.com/office/drawing/2014/main" id="{CEC1DB8B-1840-4FBB-82F5-0CDEABA930E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1" name="Text Box 51">
          <a:extLst>
            <a:ext uri="{FF2B5EF4-FFF2-40B4-BE49-F238E27FC236}">
              <a16:creationId xmlns:a16="http://schemas.microsoft.com/office/drawing/2014/main" id="{5F843F8E-C3D4-4CF7-91D0-6A520995651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2" name="Text Box 51">
          <a:extLst>
            <a:ext uri="{FF2B5EF4-FFF2-40B4-BE49-F238E27FC236}">
              <a16:creationId xmlns:a16="http://schemas.microsoft.com/office/drawing/2014/main" id="{74F13913-458E-4970-882D-3380AD236B6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3" name="Text Box 51">
          <a:extLst>
            <a:ext uri="{FF2B5EF4-FFF2-40B4-BE49-F238E27FC236}">
              <a16:creationId xmlns:a16="http://schemas.microsoft.com/office/drawing/2014/main" id="{94859F7A-8FA8-4960-A2D2-B6199FF9482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4" name="Text Box 51">
          <a:extLst>
            <a:ext uri="{FF2B5EF4-FFF2-40B4-BE49-F238E27FC236}">
              <a16:creationId xmlns:a16="http://schemas.microsoft.com/office/drawing/2014/main" id="{B43CCBC2-44FF-40B9-A9BF-0B9C6AEC71F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5" name="Text Box 51">
          <a:extLst>
            <a:ext uri="{FF2B5EF4-FFF2-40B4-BE49-F238E27FC236}">
              <a16:creationId xmlns:a16="http://schemas.microsoft.com/office/drawing/2014/main" id="{4F41F87B-AFC3-4AF0-8EA9-7D181EFEE59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6" name="Text Box 51">
          <a:extLst>
            <a:ext uri="{FF2B5EF4-FFF2-40B4-BE49-F238E27FC236}">
              <a16:creationId xmlns:a16="http://schemas.microsoft.com/office/drawing/2014/main" id="{DAA0AF05-D4BF-4098-A4D9-6613537614F3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7" name="Text Box 51">
          <a:extLst>
            <a:ext uri="{FF2B5EF4-FFF2-40B4-BE49-F238E27FC236}">
              <a16:creationId xmlns:a16="http://schemas.microsoft.com/office/drawing/2014/main" id="{3E6EBBCB-1DAF-4428-8533-2EF6FCC909E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8" name="Text Box 51">
          <a:extLst>
            <a:ext uri="{FF2B5EF4-FFF2-40B4-BE49-F238E27FC236}">
              <a16:creationId xmlns:a16="http://schemas.microsoft.com/office/drawing/2014/main" id="{A7EDDCBC-73C0-4A10-A6F0-9DC87A58483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999" name="Text Box 51">
          <a:extLst>
            <a:ext uri="{FF2B5EF4-FFF2-40B4-BE49-F238E27FC236}">
              <a16:creationId xmlns:a16="http://schemas.microsoft.com/office/drawing/2014/main" id="{4CBFF94B-84A1-4740-A88D-0B546873A99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2543175</xdr:colOff>
      <xdr:row>0</xdr:row>
      <xdr:rowOff>0</xdr:rowOff>
    </xdr:from>
    <xdr:ext cx="76200" cy="190500"/>
    <xdr:sp macro="" textlink="">
      <xdr:nvSpPr>
        <xdr:cNvPr id="1000" name="Text Box 53">
          <a:extLst>
            <a:ext uri="{FF2B5EF4-FFF2-40B4-BE49-F238E27FC236}">
              <a16:creationId xmlns:a16="http://schemas.microsoft.com/office/drawing/2014/main" id="{043AE31A-B1A5-4ED0-B411-1C49580FC452}"/>
            </a:ext>
          </a:extLst>
        </xdr:cNvPr>
        <xdr:cNvSpPr txBox="1">
          <a:spLocks noChangeArrowheads="1"/>
        </xdr:cNvSpPr>
      </xdr:nvSpPr>
      <xdr:spPr bwMode="auto">
        <a:xfrm>
          <a:off x="52330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1" name="Text Box 51">
          <a:extLst>
            <a:ext uri="{FF2B5EF4-FFF2-40B4-BE49-F238E27FC236}">
              <a16:creationId xmlns:a16="http://schemas.microsoft.com/office/drawing/2014/main" id="{B479E9CD-8C60-429B-885A-DDECAD1BDACB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2" name="Text Box 51">
          <a:extLst>
            <a:ext uri="{FF2B5EF4-FFF2-40B4-BE49-F238E27FC236}">
              <a16:creationId xmlns:a16="http://schemas.microsoft.com/office/drawing/2014/main" id="{7F8F4B9B-7F1A-4D57-8A00-4D7FCC0A54CF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3" name="Text Box 51">
          <a:extLst>
            <a:ext uri="{FF2B5EF4-FFF2-40B4-BE49-F238E27FC236}">
              <a16:creationId xmlns:a16="http://schemas.microsoft.com/office/drawing/2014/main" id="{24C1F24C-B4B8-42E0-9507-8C78EA169CB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4" name="Text Box 51">
          <a:extLst>
            <a:ext uri="{FF2B5EF4-FFF2-40B4-BE49-F238E27FC236}">
              <a16:creationId xmlns:a16="http://schemas.microsoft.com/office/drawing/2014/main" id="{36BC5342-69BB-4D6C-9B3B-5DE39E0C3708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5" name="Text Box 51">
          <a:extLst>
            <a:ext uri="{FF2B5EF4-FFF2-40B4-BE49-F238E27FC236}">
              <a16:creationId xmlns:a16="http://schemas.microsoft.com/office/drawing/2014/main" id="{83DC4A8C-88FD-4A18-9F42-86C9CC27D195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6" name="Text Box 51">
          <a:extLst>
            <a:ext uri="{FF2B5EF4-FFF2-40B4-BE49-F238E27FC236}">
              <a16:creationId xmlns:a16="http://schemas.microsoft.com/office/drawing/2014/main" id="{E0B02E7F-A14A-47A7-8E33-974F022322A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7" name="Text Box 51">
          <a:extLst>
            <a:ext uri="{FF2B5EF4-FFF2-40B4-BE49-F238E27FC236}">
              <a16:creationId xmlns:a16="http://schemas.microsoft.com/office/drawing/2014/main" id="{16821D23-7659-4CA9-9536-66359225AE09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8" name="Text Box 51">
          <a:extLst>
            <a:ext uri="{FF2B5EF4-FFF2-40B4-BE49-F238E27FC236}">
              <a16:creationId xmlns:a16="http://schemas.microsoft.com/office/drawing/2014/main" id="{2BECBBC2-2FFF-4BF5-A6A8-086E782553C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09" name="Text Box 51">
          <a:extLst>
            <a:ext uri="{FF2B5EF4-FFF2-40B4-BE49-F238E27FC236}">
              <a16:creationId xmlns:a16="http://schemas.microsoft.com/office/drawing/2014/main" id="{3674AE64-EF91-4D3B-A504-AD4C8BF6362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0</xdr:row>
      <xdr:rowOff>0</xdr:rowOff>
    </xdr:from>
    <xdr:ext cx="76200" cy="190500"/>
    <xdr:sp macro="" textlink="">
      <xdr:nvSpPr>
        <xdr:cNvPr id="1010" name="Text Box 51">
          <a:extLst>
            <a:ext uri="{FF2B5EF4-FFF2-40B4-BE49-F238E27FC236}">
              <a16:creationId xmlns:a16="http://schemas.microsoft.com/office/drawing/2014/main" id="{639C8AF6-5427-4BE1-B026-9AAC9AC22314}"/>
            </a:ext>
          </a:extLst>
        </xdr:cNvPr>
        <xdr:cNvSpPr txBox="1">
          <a:spLocks noChangeArrowheads="1"/>
        </xdr:cNvSpPr>
      </xdr:nvSpPr>
      <xdr:spPr bwMode="auto">
        <a:xfrm>
          <a:off x="55378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1" name="Text Box 51">
          <a:extLst>
            <a:ext uri="{FF2B5EF4-FFF2-40B4-BE49-F238E27FC236}">
              <a16:creationId xmlns:a16="http://schemas.microsoft.com/office/drawing/2014/main" id="{6BFF345C-E9B0-483B-8841-48B4312805CD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2" name="Text Box 51">
          <a:extLst>
            <a:ext uri="{FF2B5EF4-FFF2-40B4-BE49-F238E27FC236}">
              <a16:creationId xmlns:a16="http://schemas.microsoft.com/office/drawing/2014/main" id="{FCADB3B0-21E5-425E-8BAD-E170B06AD15A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3" name="Text Box 51">
          <a:extLst>
            <a:ext uri="{FF2B5EF4-FFF2-40B4-BE49-F238E27FC236}">
              <a16:creationId xmlns:a16="http://schemas.microsoft.com/office/drawing/2014/main" id="{0917457D-EEDB-4473-B6B0-75EAF87E722E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4" name="Text Box 51">
          <a:extLst>
            <a:ext uri="{FF2B5EF4-FFF2-40B4-BE49-F238E27FC236}">
              <a16:creationId xmlns:a16="http://schemas.microsoft.com/office/drawing/2014/main" id="{EA18807D-6396-4E54-BAAA-9937B24E430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5" name="Text Box 51">
          <a:extLst>
            <a:ext uri="{FF2B5EF4-FFF2-40B4-BE49-F238E27FC236}">
              <a16:creationId xmlns:a16="http://schemas.microsoft.com/office/drawing/2014/main" id="{6CBBD83C-DF25-4F74-81E8-A2E70F2B91B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6" name="Text Box 51">
          <a:extLst>
            <a:ext uri="{FF2B5EF4-FFF2-40B4-BE49-F238E27FC236}">
              <a16:creationId xmlns:a16="http://schemas.microsoft.com/office/drawing/2014/main" id="{B2E4D581-D075-434A-973F-27F71123621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7" name="Text Box 51">
          <a:extLst>
            <a:ext uri="{FF2B5EF4-FFF2-40B4-BE49-F238E27FC236}">
              <a16:creationId xmlns:a16="http://schemas.microsoft.com/office/drawing/2014/main" id="{3C5A9716-88C2-4491-A874-30E7960BA680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8" name="Text Box 51">
          <a:extLst>
            <a:ext uri="{FF2B5EF4-FFF2-40B4-BE49-F238E27FC236}">
              <a16:creationId xmlns:a16="http://schemas.microsoft.com/office/drawing/2014/main" id="{8775388D-432D-4A21-A8A0-21DA18A740C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19" name="Text Box 51">
          <a:extLst>
            <a:ext uri="{FF2B5EF4-FFF2-40B4-BE49-F238E27FC236}">
              <a16:creationId xmlns:a16="http://schemas.microsoft.com/office/drawing/2014/main" id="{8C354D38-DA72-4C91-98A1-6B42FAF858E2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20" name="Text Box 51">
          <a:extLst>
            <a:ext uri="{FF2B5EF4-FFF2-40B4-BE49-F238E27FC236}">
              <a16:creationId xmlns:a16="http://schemas.microsoft.com/office/drawing/2014/main" id="{24808644-9699-4597-B515-C175E33DF01C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0</xdr:rowOff>
    </xdr:from>
    <xdr:ext cx="76200" cy="190500"/>
    <xdr:sp macro="" textlink="">
      <xdr:nvSpPr>
        <xdr:cNvPr id="1021" name="Text Box 51">
          <a:extLst>
            <a:ext uri="{FF2B5EF4-FFF2-40B4-BE49-F238E27FC236}">
              <a16:creationId xmlns:a16="http://schemas.microsoft.com/office/drawing/2014/main" id="{0E7AE95F-EF6C-4041-82C8-24294F2D8296}"/>
            </a:ext>
          </a:extLst>
        </xdr:cNvPr>
        <xdr:cNvSpPr txBox="1">
          <a:spLocks noChangeArrowheads="1"/>
        </xdr:cNvSpPr>
      </xdr:nvSpPr>
      <xdr:spPr bwMode="auto">
        <a:xfrm>
          <a:off x="552831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0</xdr:row>
      <xdr:rowOff>9525</xdr:rowOff>
    </xdr:from>
    <xdr:ext cx="76200" cy="190500"/>
    <xdr:sp macro="" textlink="">
      <xdr:nvSpPr>
        <xdr:cNvPr id="1022" name="Text Box 51">
          <a:extLst>
            <a:ext uri="{FF2B5EF4-FFF2-40B4-BE49-F238E27FC236}">
              <a16:creationId xmlns:a16="http://schemas.microsoft.com/office/drawing/2014/main" id="{8E9C076D-AF22-4DB3-A11F-3CD9EF08193D}"/>
            </a:ext>
          </a:extLst>
        </xdr:cNvPr>
        <xdr:cNvSpPr txBox="1">
          <a:spLocks noChangeArrowheads="1"/>
        </xdr:cNvSpPr>
      </xdr:nvSpPr>
      <xdr:spPr bwMode="auto">
        <a:xfrm>
          <a:off x="5556885" y="9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23" name="Text Box 51">
          <a:extLst>
            <a:ext uri="{FF2B5EF4-FFF2-40B4-BE49-F238E27FC236}">
              <a16:creationId xmlns:a16="http://schemas.microsoft.com/office/drawing/2014/main" id="{477B9123-BB04-4D54-9076-02EFBD4411E5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24" name="Text Box 51">
          <a:extLst>
            <a:ext uri="{FF2B5EF4-FFF2-40B4-BE49-F238E27FC236}">
              <a16:creationId xmlns:a16="http://schemas.microsoft.com/office/drawing/2014/main" id="{AAC5A253-0A41-422A-A6D6-67698567F4F7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25" name="Text Box 51">
          <a:extLst>
            <a:ext uri="{FF2B5EF4-FFF2-40B4-BE49-F238E27FC236}">
              <a16:creationId xmlns:a16="http://schemas.microsoft.com/office/drawing/2014/main" id="{C8054345-78A3-4079-93EF-C806BD98B5B2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26" name="Text Box 51">
          <a:extLst>
            <a:ext uri="{FF2B5EF4-FFF2-40B4-BE49-F238E27FC236}">
              <a16:creationId xmlns:a16="http://schemas.microsoft.com/office/drawing/2014/main" id="{4083DB7E-6624-47D0-98E1-48150AB0F2E8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27" name="Text Box 51">
          <a:extLst>
            <a:ext uri="{FF2B5EF4-FFF2-40B4-BE49-F238E27FC236}">
              <a16:creationId xmlns:a16="http://schemas.microsoft.com/office/drawing/2014/main" id="{9FDB857C-1A3B-4075-A7F5-1D99B8C96AED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28" name="Text Box 51">
          <a:extLst>
            <a:ext uri="{FF2B5EF4-FFF2-40B4-BE49-F238E27FC236}">
              <a16:creationId xmlns:a16="http://schemas.microsoft.com/office/drawing/2014/main" id="{DF7E0E12-AA66-46A2-8E85-331B5C88962D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29" name="Text Box 51">
          <a:extLst>
            <a:ext uri="{FF2B5EF4-FFF2-40B4-BE49-F238E27FC236}">
              <a16:creationId xmlns:a16="http://schemas.microsoft.com/office/drawing/2014/main" id="{E6020098-24E4-4344-9786-18E21A4A0C5F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0" name="Text Box 51">
          <a:extLst>
            <a:ext uri="{FF2B5EF4-FFF2-40B4-BE49-F238E27FC236}">
              <a16:creationId xmlns:a16="http://schemas.microsoft.com/office/drawing/2014/main" id="{1C72C033-5DDE-429C-8CD7-B370B150FC47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1" name="Text Box 51">
          <a:extLst>
            <a:ext uri="{FF2B5EF4-FFF2-40B4-BE49-F238E27FC236}">
              <a16:creationId xmlns:a16="http://schemas.microsoft.com/office/drawing/2014/main" id="{CB277AFD-6598-497E-B3C3-17DC89488A96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2" name="Text Box 51">
          <a:extLst>
            <a:ext uri="{FF2B5EF4-FFF2-40B4-BE49-F238E27FC236}">
              <a16:creationId xmlns:a16="http://schemas.microsoft.com/office/drawing/2014/main" id="{CF4AEE88-054C-443E-89F8-87025894FF9C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3" name="Text Box 51">
          <a:extLst>
            <a:ext uri="{FF2B5EF4-FFF2-40B4-BE49-F238E27FC236}">
              <a16:creationId xmlns:a16="http://schemas.microsoft.com/office/drawing/2014/main" id="{D0DF3124-F8FF-48F4-A33E-566F273AA849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4" name="Text Box 51">
          <a:extLst>
            <a:ext uri="{FF2B5EF4-FFF2-40B4-BE49-F238E27FC236}">
              <a16:creationId xmlns:a16="http://schemas.microsoft.com/office/drawing/2014/main" id="{32AC8E6E-A8B8-4E1C-AF37-8458A56DEA43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5" name="Text Box 51">
          <a:extLst>
            <a:ext uri="{FF2B5EF4-FFF2-40B4-BE49-F238E27FC236}">
              <a16:creationId xmlns:a16="http://schemas.microsoft.com/office/drawing/2014/main" id="{B4E4F99A-A1B9-4C9B-A2BD-87344A8D434E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6" name="Text Box 51">
          <a:extLst>
            <a:ext uri="{FF2B5EF4-FFF2-40B4-BE49-F238E27FC236}">
              <a16:creationId xmlns:a16="http://schemas.microsoft.com/office/drawing/2014/main" id="{55C0EB3D-F8AA-4529-A1FF-1347FFB032A8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7" name="Text Box 51">
          <a:extLst>
            <a:ext uri="{FF2B5EF4-FFF2-40B4-BE49-F238E27FC236}">
              <a16:creationId xmlns:a16="http://schemas.microsoft.com/office/drawing/2014/main" id="{2BE8FDEB-B5B2-49D7-A6E2-7B0A893AFAFD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8" name="Text Box 51">
          <a:extLst>
            <a:ext uri="{FF2B5EF4-FFF2-40B4-BE49-F238E27FC236}">
              <a16:creationId xmlns:a16="http://schemas.microsoft.com/office/drawing/2014/main" id="{1ACB0E55-00EF-4E53-AEE1-48862FEB77D4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39" name="Text Box 51">
          <a:extLst>
            <a:ext uri="{FF2B5EF4-FFF2-40B4-BE49-F238E27FC236}">
              <a16:creationId xmlns:a16="http://schemas.microsoft.com/office/drawing/2014/main" id="{B63C3EFB-E587-4AE4-A61C-AA8D804EF821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40" name="Text Box 51">
          <a:extLst>
            <a:ext uri="{FF2B5EF4-FFF2-40B4-BE49-F238E27FC236}">
              <a16:creationId xmlns:a16="http://schemas.microsoft.com/office/drawing/2014/main" id="{6FC47BA7-B4A6-4D4B-8683-B4267C9E2D0B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0</xdr:row>
      <xdr:rowOff>171450</xdr:rowOff>
    </xdr:from>
    <xdr:ext cx="76200" cy="190500"/>
    <xdr:sp macro="" textlink="">
      <xdr:nvSpPr>
        <xdr:cNvPr id="1041" name="Text Box 51">
          <a:extLst>
            <a:ext uri="{FF2B5EF4-FFF2-40B4-BE49-F238E27FC236}">
              <a16:creationId xmlns:a16="http://schemas.microsoft.com/office/drawing/2014/main" id="{5DC98759-0F70-41E4-8D1C-8D9E3C805444}"/>
            </a:ext>
          </a:extLst>
        </xdr:cNvPr>
        <xdr:cNvSpPr txBox="1">
          <a:spLocks noChangeArrowheads="1"/>
        </xdr:cNvSpPr>
      </xdr:nvSpPr>
      <xdr:spPr bwMode="auto">
        <a:xfrm>
          <a:off x="5528310" y="17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2886075</xdr:colOff>
      <xdr:row>0</xdr:row>
      <xdr:rowOff>0</xdr:rowOff>
    </xdr:from>
    <xdr:ext cx="76200" cy="190500"/>
    <xdr:sp macro="" textlink="">
      <xdr:nvSpPr>
        <xdr:cNvPr id="1042" name="Text Box 51">
          <a:extLst>
            <a:ext uri="{FF2B5EF4-FFF2-40B4-BE49-F238E27FC236}">
              <a16:creationId xmlns:a16="http://schemas.microsoft.com/office/drawing/2014/main" id="{B5461953-34DC-4351-B80F-F39FCC36F2BA}"/>
            </a:ext>
          </a:extLst>
        </xdr:cNvPr>
        <xdr:cNvSpPr txBox="1">
          <a:spLocks noChangeArrowheads="1"/>
        </xdr:cNvSpPr>
      </xdr:nvSpPr>
      <xdr:spPr bwMode="auto">
        <a:xfrm>
          <a:off x="5575935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28575</xdr:rowOff>
    </xdr:from>
    <xdr:ext cx="76200" cy="190500"/>
    <xdr:sp macro="" textlink="">
      <xdr:nvSpPr>
        <xdr:cNvPr id="1043" name="Text Box 53">
          <a:extLst>
            <a:ext uri="{FF2B5EF4-FFF2-40B4-BE49-F238E27FC236}">
              <a16:creationId xmlns:a16="http://schemas.microsoft.com/office/drawing/2014/main" id="{2A2E3DFA-784A-46F3-97F2-DD9B6D947CE6}"/>
            </a:ext>
          </a:extLst>
        </xdr:cNvPr>
        <xdr:cNvSpPr txBox="1">
          <a:spLocks noChangeArrowheads="1"/>
        </xdr:cNvSpPr>
      </xdr:nvSpPr>
      <xdr:spPr bwMode="auto">
        <a:xfrm>
          <a:off x="3328035" y="28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638175</xdr:colOff>
      <xdr:row>0</xdr:row>
      <xdr:rowOff>28575</xdr:rowOff>
    </xdr:from>
    <xdr:ext cx="76200" cy="190500"/>
    <xdr:sp macro="" textlink="">
      <xdr:nvSpPr>
        <xdr:cNvPr id="1044" name="Text Box 53">
          <a:extLst>
            <a:ext uri="{FF2B5EF4-FFF2-40B4-BE49-F238E27FC236}">
              <a16:creationId xmlns:a16="http://schemas.microsoft.com/office/drawing/2014/main" id="{D2C88103-968E-40CB-ABB8-F2E6D4005B80}"/>
            </a:ext>
          </a:extLst>
        </xdr:cNvPr>
        <xdr:cNvSpPr txBox="1">
          <a:spLocks noChangeArrowheads="1"/>
        </xdr:cNvSpPr>
      </xdr:nvSpPr>
      <xdr:spPr bwMode="auto">
        <a:xfrm>
          <a:off x="3328035" y="285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45" name="Text Box 51">
          <a:extLst>
            <a:ext uri="{FF2B5EF4-FFF2-40B4-BE49-F238E27FC236}">
              <a16:creationId xmlns:a16="http://schemas.microsoft.com/office/drawing/2014/main" id="{17DDDE7A-70E0-4A5F-9018-F2DDCF51390E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046" name="Text Box 51">
          <a:extLst>
            <a:ext uri="{FF2B5EF4-FFF2-40B4-BE49-F238E27FC236}">
              <a16:creationId xmlns:a16="http://schemas.microsoft.com/office/drawing/2014/main" id="{1F968C46-8D01-4A00-9ABE-9DF73CB9E7C6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047" name="Text Box 51">
          <a:extLst>
            <a:ext uri="{FF2B5EF4-FFF2-40B4-BE49-F238E27FC236}">
              <a16:creationId xmlns:a16="http://schemas.microsoft.com/office/drawing/2014/main" id="{CBD5A04E-7CE1-4122-BA9C-B18F9756E0B1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048" name="Text Box 51">
          <a:extLst>
            <a:ext uri="{FF2B5EF4-FFF2-40B4-BE49-F238E27FC236}">
              <a16:creationId xmlns:a16="http://schemas.microsoft.com/office/drawing/2014/main" id="{5B144A33-DB26-4BE6-8D64-F616FC4D603E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049" name="Text Box 51">
          <a:extLst>
            <a:ext uri="{FF2B5EF4-FFF2-40B4-BE49-F238E27FC236}">
              <a16:creationId xmlns:a16="http://schemas.microsoft.com/office/drawing/2014/main" id="{872BE9B5-9D91-4A00-9FA5-F616F3AA216B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050" name="Text Box 51">
          <a:extLst>
            <a:ext uri="{FF2B5EF4-FFF2-40B4-BE49-F238E27FC236}">
              <a16:creationId xmlns:a16="http://schemas.microsoft.com/office/drawing/2014/main" id="{A24216A8-3597-424E-A586-342AF0ADB87F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256</xdr:row>
      <xdr:rowOff>76200</xdr:rowOff>
    </xdr:from>
    <xdr:ext cx="76200" cy="190500"/>
    <xdr:sp macro="" textlink="">
      <xdr:nvSpPr>
        <xdr:cNvPr id="1051" name="Text Box 53">
          <a:extLst>
            <a:ext uri="{FF2B5EF4-FFF2-40B4-BE49-F238E27FC236}">
              <a16:creationId xmlns:a16="http://schemas.microsoft.com/office/drawing/2014/main" id="{BD09473A-9B95-4B96-A5E2-1629F4BBBF73}"/>
            </a:ext>
          </a:extLst>
        </xdr:cNvPr>
        <xdr:cNvSpPr txBox="1">
          <a:spLocks noChangeArrowheads="1"/>
        </xdr:cNvSpPr>
      </xdr:nvSpPr>
      <xdr:spPr bwMode="auto">
        <a:xfrm>
          <a:off x="5204460" y="50794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256</xdr:row>
      <xdr:rowOff>76200</xdr:rowOff>
    </xdr:from>
    <xdr:ext cx="76200" cy="190500"/>
    <xdr:sp macro="" textlink="">
      <xdr:nvSpPr>
        <xdr:cNvPr id="1052" name="Text Box 53">
          <a:extLst>
            <a:ext uri="{FF2B5EF4-FFF2-40B4-BE49-F238E27FC236}">
              <a16:creationId xmlns:a16="http://schemas.microsoft.com/office/drawing/2014/main" id="{61FB0B08-2A6D-441D-A037-BC61B3FEA361}"/>
            </a:ext>
          </a:extLst>
        </xdr:cNvPr>
        <xdr:cNvSpPr txBox="1">
          <a:spLocks noChangeArrowheads="1"/>
        </xdr:cNvSpPr>
      </xdr:nvSpPr>
      <xdr:spPr bwMode="auto">
        <a:xfrm>
          <a:off x="5204460" y="50794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53" name="Text Box 51">
          <a:extLst>
            <a:ext uri="{FF2B5EF4-FFF2-40B4-BE49-F238E27FC236}">
              <a16:creationId xmlns:a16="http://schemas.microsoft.com/office/drawing/2014/main" id="{A59BB771-70A0-4BC4-AE8A-ED033FF90211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54" name="Text Box 51">
          <a:extLst>
            <a:ext uri="{FF2B5EF4-FFF2-40B4-BE49-F238E27FC236}">
              <a16:creationId xmlns:a16="http://schemas.microsoft.com/office/drawing/2014/main" id="{54BBB0A9-78BA-471C-895F-8E1516D63ACC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55" name="Text Box 51">
          <a:extLst>
            <a:ext uri="{FF2B5EF4-FFF2-40B4-BE49-F238E27FC236}">
              <a16:creationId xmlns:a16="http://schemas.microsoft.com/office/drawing/2014/main" id="{3ACEC01D-65BD-4685-882E-2E1AEBE09FF3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56" name="Text Box 51">
          <a:extLst>
            <a:ext uri="{FF2B5EF4-FFF2-40B4-BE49-F238E27FC236}">
              <a16:creationId xmlns:a16="http://schemas.microsoft.com/office/drawing/2014/main" id="{14DDE809-A7FD-49A3-A7CA-F00DB0436E43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57" name="Text Box 51">
          <a:extLst>
            <a:ext uri="{FF2B5EF4-FFF2-40B4-BE49-F238E27FC236}">
              <a16:creationId xmlns:a16="http://schemas.microsoft.com/office/drawing/2014/main" id="{7601953E-AEA4-4603-8EF5-47CC52F04A52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58" name="Text Box 51">
          <a:extLst>
            <a:ext uri="{FF2B5EF4-FFF2-40B4-BE49-F238E27FC236}">
              <a16:creationId xmlns:a16="http://schemas.microsoft.com/office/drawing/2014/main" id="{F7312B7E-F272-4DC7-A34B-6E3FEA3140EE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59" name="Text Box 51">
          <a:extLst>
            <a:ext uri="{FF2B5EF4-FFF2-40B4-BE49-F238E27FC236}">
              <a16:creationId xmlns:a16="http://schemas.microsoft.com/office/drawing/2014/main" id="{878A1545-CBA3-4B44-B410-4548004EC7B6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60" name="Text Box 51">
          <a:extLst>
            <a:ext uri="{FF2B5EF4-FFF2-40B4-BE49-F238E27FC236}">
              <a16:creationId xmlns:a16="http://schemas.microsoft.com/office/drawing/2014/main" id="{6ADF26CE-2079-4786-AA45-2E8180895325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61" name="Text Box 51">
          <a:extLst>
            <a:ext uri="{FF2B5EF4-FFF2-40B4-BE49-F238E27FC236}">
              <a16:creationId xmlns:a16="http://schemas.microsoft.com/office/drawing/2014/main" id="{F0CA9216-2A6B-429B-9A7C-3AA2A8F2DB7C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62" name="Text Box 51">
          <a:extLst>
            <a:ext uri="{FF2B5EF4-FFF2-40B4-BE49-F238E27FC236}">
              <a16:creationId xmlns:a16="http://schemas.microsoft.com/office/drawing/2014/main" id="{C6C4677D-A1DC-4B4F-882E-4ED0F46C8A62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63" name="Text Box 51">
          <a:extLst>
            <a:ext uri="{FF2B5EF4-FFF2-40B4-BE49-F238E27FC236}">
              <a16:creationId xmlns:a16="http://schemas.microsoft.com/office/drawing/2014/main" id="{35CF7300-6137-467E-80A1-FDB90741CCE5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64" name="Text Box 51">
          <a:extLst>
            <a:ext uri="{FF2B5EF4-FFF2-40B4-BE49-F238E27FC236}">
              <a16:creationId xmlns:a16="http://schemas.microsoft.com/office/drawing/2014/main" id="{4775840D-8313-4E88-8060-DFFCD1D32E5D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65" name="Text Box 51">
          <a:extLst>
            <a:ext uri="{FF2B5EF4-FFF2-40B4-BE49-F238E27FC236}">
              <a16:creationId xmlns:a16="http://schemas.microsoft.com/office/drawing/2014/main" id="{D9CC9CC9-D323-4C83-9B6B-1D50BD0B10EE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66" name="Text Box 51">
          <a:extLst>
            <a:ext uri="{FF2B5EF4-FFF2-40B4-BE49-F238E27FC236}">
              <a16:creationId xmlns:a16="http://schemas.microsoft.com/office/drawing/2014/main" id="{0B126FD2-852B-49F6-A627-CD96F9BEBACA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67" name="Text Box 51">
          <a:extLst>
            <a:ext uri="{FF2B5EF4-FFF2-40B4-BE49-F238E27FC236}">
              <a16:creationId xmlns:a16="http://schemas.microsoft.com/office/drawing/2014/main" id="{73C50365-1636-4524-9D50-F31EED98797F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68" name="Text Box 51">
          <a:extLst>
            <a:ext uri="{FF2B5EF4-FFF2-40B4-BE49-F238E27FC236}">
              <a16:creationId xmlns:a16="http://schemas.microsoft.com/office/drawing/2014/main" id="{C7AEBEA5-4A7F-4AAE-B493-3262CE815AD5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69" name="Text Box 51">
          <a:extLst>
            <a:ext uri="{FF2B5EF4-FFF2-40B4-BE49-F238E27FC236}">
              <a16:creationId xmlns:a16="http://schemas.microsoft.com/office/drawing/2014/main" id="{4D61DAA0-B504-4880-9981-960115979736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256</xdr:row>
      <xdr:rowOff>76200</xdr:rowOff>
    </xdr:from>
    <xdr:ext cx="76200" cy="190500"/>
    <xdr:sp macro="" textlink="">
      <xdr:nvSpPr>
        <xdr:cNvPr id="1070" name="Text Box 53">
          <a:extLst>
            <a:ext uri="{FF2B5EF4-FFF2-40B4-BE49-F238E27FC236}">
              <a16:creationId xmlns:a16="http://schemas.microsoft.com/office/drawing/2014/main" id="{EAEC4815-F974-4DD4-B56C-D07D4872217B}"/>
            </a:ext>
          </a:extLst>
        </xdr:cNvPr>
        <xdr:cNvSpPr txBox="1">
          <a:spLocks noChangeArrowheads="1"/>
        </xdr:cNvSpPr>
      </xdr:nvSpPr>
      <xdr:spPr bwMode="auto">
        <a:xfrm>
          <a:off x="5204460" y="50794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2486025</xdr:colOff>
      <xdr:row>257</xdr:row>
      <xdr:rowOff>0</xdr:rowOff>
    </xdr:from>
    <xdr:ext cx="76200" cy="190500"/>
    <xdr:sp macro="" textlink="">
      <xdr:nvSpPr>
        <xdr:cNvPr id="1071" name="Text Box 53">
          <a:extLst>
            <a:ext uri="{FF2B5EF4-FFF2-40B4-BE49-F238E27FC236}">
              <a16:creationId xmlns:a16="http://schemas.microsoft.com/office/drawing/2014/main" id="{D094D211-89BD-4A60-81C4-337F6C3F265E}"/>
            </a:ext>
          </a:extLst>
        </xdr:cNvPr>
        <xdr:cNvSpPr txBox="1">
          <a:spLocks noChangeArrowheads="1"/>
        </xdr:cNvSpPr>
      </xdr:nvSpPr>
      <xdr:spPr bwMode="auto">
        <a:xfrm>
          <a:off x="5175885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72" name="Text Box 51">
          <a:extLst>
            <a:ext uri="{FF2B5EF4-FFF2-40B4-BE49-F238E27FC236}">
              <a16:creationId xmlns:a16="http://schemas.microsoft.com/office/drawing/2014/main" id="{377D60B4-7F04-4DE8-8ACA-920E4DB8A38A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73" name="Text Box 51">
          <a:extLst>
            <a:ext uri="{FF2B5EF4-FFF2-40B4-BE49-F238E27FC236}">
              <a16:creationId xmlns:a16="http://schemas.microsoft.com/office/drawing/2014/main" id="{EB60CB02-7B1E-45A7-8BDD-273C03237B20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74" name="Text Box 51">
          <a:extLst>
            <a:ext uri="{FF2B5EF4-FFF2-40B4-BE49-F238E27FC236}">
              <a16:creationId xmlns:a16="http://schemas.microsoft.com/office/drawing/2014/main" id="{151C410F-1128-46F6-9E14-92E29726F664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75" name="Text Box 51">
          <a:extLst>
            <a:ext uri="{FF2B5EF4-FFF2-40B4-BE49-F238E27FC236}">
              <a16:creationId xmlns:a16="http://schemas.microsoft.com/office/drawing/2014/main" id="{FEA4E6AE-56C3-494D-A15C-6FC9085FC925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76" name="Text Box 51">
          <a:extLst>
            <a:ext uri="{FF2B5EF4-FFF2-40B4-BE49-F238E27FC236}">
              <a16:creationId xmlns:a16="http://schemas.microsoft.com/office/drawing/2014/main" id="{D3F56253-5DBC-49F2-8720-E2FF2BF51752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77" name="Text Box 51">
          <a:extLst>
            <a:ext uri="{FF2B5EF4-FFF2-40B4-BE49-F238E27FC236}">
              <a16:creationId xmlns:a16="http://schemas.microsoft.com/office/drawing/2014/main" id="{566576B9-164B-4078-9F93-71F3E0D52918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78" name="Text Box 51">
          <a:extLst>
            <a:ext uri="{FF2B5EF4-FFF2-40B4-BE49-F238E27FC236}">
              <a16:creationId xmlns:a16="http://schemas.microsoft.com/office/drawing/2014/main" id="{C1EBD9AF-B696-4A4A-82EB-7450F78A9870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79" name="Text Box 51">
          <a:extLst>
            <a:ext uri="{FF2B5EF4-FFF2-40B4-BE49-F238E27FC236}">
              <a16:creationId xmlns:a16="http://schemas.microsoft.com/office/drawing/2014/main" id="{85037358-6DE7-402E-9484-54E90114CBE0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80" name="Text Box 51">
          <a:extLst>
            <a:ext uri="{FF2B5EF4-FFF2-40B4-BE49-F238E27FC236}">
              <a16:creationId xmlns:a16="http://schemas.microsoft.com/office/drawing/2014/main" id="{ED99DE5D-14A2-4E00-8A86-DA4EE30183CF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257</xdr:row>
      <xdr:rowOff>0</xdr:rowOff>
    </xdr:from>
    <xdr:ext cx="76200" cy="190500"/>
    <xdr:sp macro="" textlink="">
      <xdr:nvSpPr>
        <xdr:cNvPr id="1081" name="Text Box 51">
          <a:extLst>
            <a:ext uri="{FF2B5EF4-FFF2-40B4-BE49-F238E27FC236}">
              <a16:creationId xmlns:a16="http://schemas.microsoft.com/office/drawing/2014/main" id="{5AFA8B11-2723-45A9-BCA5-36475814C45F}"/>
            </a:ext>
          </a:extLst>
        </xdr:cNvPr>
        <xdr:cNvSpPr txBox="1">
          <a:spLocks noChangeArrowheads="1"/>
        </xdr:cNvSpPr>
      </xdr:nvSpPr>
      <xdr:spPr bwMode="auto">
        <a:xfrm>
          <a:off x="5537835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82" name="Text Box 51">
          <a:extLst>
            <a:ext uri="{FF2B5EF4-FFF2-40B4-BE49-F238E27FC236}">
              <a16:creationId xmlns:a16="http://schemas.microsoft.com/office/drawing/2014/main" id="{0DE20AB5-E198-4418-974C-DBAF90DDB390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83" name="Text Box 51">
          <a:extLst>
            <a:ext uri="{FF2B5EF4-FFF2-40B4-BE49-F238E27FC236}">
              <a16:creationId xmlns:a16="http://schemas.microsoft.com/office/drawing/2014/main" id="{E36115E3-BEF5-460E-91E8-325C7B0310EF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84" name="Text Box 51">
          <a:extLst>
            <a:ext uri="{FF2B5EF4-FFF2-40B4-BE49-F238E27FC236}">
              <a16:creationId xmlns:a16="http://schemas.microsoft.com/office/drawing/2014/main" id="{6C4684E7-C7F0-4338-92B9-804CB03F92C1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85" name="Text Box 51">
          <a:extLst>
            <a:ext uri="{FF2B5EF4-FFF2-40B4-BE49-F238E27FC236}">
              <a16:creationId xmlns:a16="http://schemas.microsoft.com/office/drawing/2014/main" id="{2E968E0E-2B5B-4D65-85CF-77C6334C69A0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86" name="Text Box 51">
          <a:extLst>
            <a:ext uri="{FF2B5EF4-FFF2-40B4-BE49-F238E27FC236}">
              <a16:creationId xmlns:a16="http://schemas.microsoft.com/office/drawing/2014/main" id="{A4232949-9AFB-49D8-B5D4-33393D55289E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87" name="Text Box 51">
          <a:extLst>
            <a:ext uri="{FF2B5EF4-FFF2-40B4-BE49-F238E27FC236}">
              <a16:creationId xmlns:a16="http://schemas.microsoft.com/office/drawing/2014/main" id="{FCC4C9A6-AE51-4B83-841B-31874F03CEF6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88" name="Text Box 51">
          <a:extLst>
            <a:ext uri="{FF2B5EF4-FFF2-40B4-BE49-F238E27FC236}">
              <a16:creationId xmlns:a16="http://schemas.microsoft.com/office/drawing/2014/main" id="{88910E0A-CDFF-40E2-BAAB-34CCF8E7E47D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89" name="Text Box 51">
          <a:extLst>
            <a:ext uri="{FF2B5EF4-FFF2-40B4-BE49-F238E27FC236}">
              <a16:creationId xmlns:a16="http://schemas.microsoft.com/office/drawing/2014/main" id="{81B91CE2-0CE5-4180-A574-E812D09450C7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90" name="Text Box 51">
          <a:extLst>
            <a:ext uri="{FF2B5EF4-FFF2-40B4-BE49-F238E27FC236}">
              <a16:creationId xmlns:a16="http://schemas.microsoft.com/office/drawing/2014/main" id="{371D6258-2858-482A-BDED-FB16F732E16F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91" name="Text Box 51">
          <a:extLst>
            <a:ext uri="{FF2B5EF4-FFF2-40B4-BE49-F238E27FC236}">
              <a16:creationId xmlns:a16="http://schemas.microsoft.com/office/drawing/2014/main" id="{21F94E0A-A838-4BD0-8397-D61D7A3474AD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092" name="Text Box 51">
          <a:extLst>
            <a:ext uri="{FF2B5EF4-FFF2-40B4-BE49-F238E27FC236}">
              <a16:creationId xmlns:a16="http://schemas.microsoft.com/office/drawing/2014/main" id="{EDF07EB1-7A8B-4E8E-B609-F14B39697BA9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093" name="Text Box 51">
          <a:extLst>
            <a:ext uri="{FF2B5EF4-FFF2-40B4-BE49-F238E27FC236}">
              <a16:creationId xmlns:a16="http://schemas.microsoft.com/office/drawing/2014/main" id="{3289D60D-0505-4DAD-920E-0D1F45CDAC4B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094" name="Text Box 51">
          <a:extLst>
            <a:ext uri="{FF2B5EF4-FFF2-40B4-BE49-F238E27FC236}">
              <a16:creationId xmlns:a16="http://schemas.microsoft.com/office/drawing/2014/main" id="{492BBD66-575B-4154-B6E7-3A149220B029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095" name="Text Box 51">
          <a:extLst>
            <a:ext uri="{FF2B5EF4-FFF2-40B4-BE49-F238E27FC236}">
              <a16:creationId xmlns:a16="http://schemas.microsoft.com/office/drawing/2014/main" id="{F1283ED2-9049-4B85-B00F-EEFF58142C20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096" name="Text Box 51">
          <a:extLst>
            <a:ext uri="{FF2B5EF4-FFF2-40B4-BE49-F238E27FC236}">
              <a16:creationId xmlns:a16="http://schemas.microsoft.com/office/drawing/2014/main" id="{C2BB225C-AEA3-44F2-9151-D8F5678B032A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097" name="Text Box 51">
          <a:extLst>
            <a:ext uri="{FF2B5EF4-FFF2-40B4-BE49-F238E27FC236}">
              <a16:creationId xmlns:a16="http://schemas.microsoft.com/office/drawing/2014/main" id="{272985EE-D4B1-45D2-B2A9-F74C68440F51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098" name="Text Box 51">
          <a:extLst>
            <a:ext uri="{FF2B5EF4-FFF2-40B4-BE49-F238E27FC236}">
              <a16:creationId xmlns:a16="http://schemas.microsoft.com/office/drawing/2014/main" id="{05B30E89-1EDF-42C4-BB44-70EA5E90AEE9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257</xdr:row>
      <xdr:rowOff>0</xdr:rowOff>
    </xdr:from>
    <xdr:ext cx="76200" cy="190500"/>
    <xdr:sp macro="" textlink="">
      <xdr:nvSpPr>
        <xdr:cNvPr id="1099" name="Text Box 53">
          <a:extLst>
            <a:ext uri="{FF2B5EF4-FFF2-40B4-BE49-F238E27FC236}">
              <a16:creationId xmlns:a16="http://schemas.microsoft.com/office/drawing/2014/main" id="{A43B75C6-73FD-4C77-B92A-E09584CEF19A}"/>
            </a:ext>
          </a:extLst>
        </xdr:cNvPr>
        <xdr:cNvSpPr txBox="1">
          <a:spLocks noChangeArrowheads="1"/>
        </xdr:cNvSpPr>
      </xdr:nvSpPr>
      <xdr:spPr bwMode="auto">
        <a:xfrm>
          <a:off x="520446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257</xdr:row>
      <xdr:rowOff>0</xdr:rowOff>
    </xdr:from>
    <xdr:ext cx="76200" cy="190500"/>
    <xdr:sp macro="" textlink="">
      <xdr:nvSpPr>
        <xdr:cNvPr id="1100" name="Text Box 53">
          <a:extLst>
            <a:ext uri="{FF2B5EF4-FFF2-40B4-BE49-F238E27FC236}">
              <a16:creationId xmlns:a16="http://schemas.microsoft.com/office/drawing/2014/main" id="{343B6111-C0E5-4D1D-A28C-A6F39A898B16}"/>
            </a:ext>
          </a:extLst>
        </xdr:cNvPr>
        <xdr:cNvSpPr txBox="1">
          <a:spLocks noChangeArrowheads="1"/>
        </xdr:cNvSpPr>
      </xdr:nvSpPr>
      <xdr:spPr bwMode="auto">
        <a:xfrm>
          <a:off x="520446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01" name="Text Box 51">
          <a:extLst>
            <a:ext uri="{FF2B5EF4-FFF2-40B4-BE49-F238E27FC236}">
              <a16:creationId xmlns:a16="http://schemas.microsoft.com/office/drawing/2014/main" id="{4C14FB46-8C1C-4E43-8679-B88B0D2D2DA1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02" name="Text Box 51">
          <a:extLst>
            <a:ext uri="{FF2B5EF4-FFF2-40B4-BE49-F238E27FC236}">
              <a16:creationId xmlns:a16="http://schemas.microsoft.com/office/drawing/2014/main" id="{E3170E0E-2302-467D-9C2C-3949C66C0ADE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03" name="Text Box 51">
          <a:extLst>
            <a:ext uri="{FF2B5EF4-FFF2-40B4-BE49-F238E27FC236}">
              <a16:creationId xmlns:a16="http://schemas.microsoft.com/office/drawing/2014/main" id="{3B868616-DCB1-4A06-8404-370246C81CD3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04" name="Text Box 51">
          <a:extLst>
            <a:ext uri="{FF2B5EF4-FFF2-40B4-BE49-F238E27FC236}">
              <a16:creationId xmlns:a16="http://schemas.microsoft.com/office/drawing/2014/main" id="{F3BB0B98-3015-44F0-B367-9D99626AE064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05" name="Text Box 51">
          <a:extLst>
            <a:ext uri="{FF2B5EF4-FFF2-40B4-BE49-F238E27FC236}">
              <a16:creationId xmlns:a16="http://schemas.microsoft.com/office/drawing/2014/main" id="{3B6D5C45-FE1A-4CF0-9830-1DC98DB2BD2E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06" name="Text Box 51">
          <a:extLst>
            <a:ext uri="{FF2B5EF4-FFF2-40B4-BE49-F238E27FC236}">
              <a16:creationId xmlns:a16="http://schemas.microsoft.com/office/drawing/2014/main" id="{F122A70C-E3D8-41B8-A4BF-8E8870AFB7A8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07" name="Text Box 51">
          <a:extLst>
            <a:ext uri="{FF2B5EF4-FFF2-40B4-BE49-F238E27FC236}">
              <a16:creationId xmlns:a16="http://schemas.microsoft.com/office/drawing/2014/main" id="{9A0EE198-A42A-495A-8608-C97B8957B94E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08" name="Text Box 51">
          <a:extLst>
            <a:ext uri="{FF2B5EF4-FFF2-40B4-BE49-F238E27FC236}">
              <a16:creationId xmlns:a16="http://schemas.microsoft.com/office/drawing/2014/main" id="{6B9DBB4D-40B4-408E-B083-7C69B9EC19A5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09" name="Text Box 51">
          <a:extLst>
            <a:ext uri="{FF2B5EF4-FFF2-40B4-BE49-F238E27FC236}">
              <a16:creationId xmlns:a16="http://schemas.microsoft.com/office/drawing/2014/main" id="{63EDF3E0-3B9B-4BFC-BD97-41B3DFDA41A3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10" name="Text Box 51">
          <a:extLst>
            <a:ext uri="{FF2B5EF4-FFF2-40B4-BE49-F238E27FC236}">
              <a16:creationId xmlns:a16="http://schemas.microsoft.com/office/drawing/2014/main" id="{F9AF5E16-A677-49CF-A4DA-86601B02D4EA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11" name="Text Box 51">
          <a:extLst>
            <a:ext uri="{FF2B5EF4-FFF2-40B4-BE49-F238E27FC236}">
              <a16:creationId xmlns:a16="http://schemas.microsoft.com/office/drawing/2014/main" id="{3B85D112-E2A9-4F08-A2AB-FC1E7295621F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12" name="Text Box 51">
          <a:extLst>
            <a:ext uri="{FF2B5EF4-FFF2-40B4-BE49-F238E27FC236}">
              <a16:creationId xmlns:a16="http://schemas.microsoft.com/office/drawing/2014/main" id="{5E9CA030-142F-49D8-B2B9-BDA435C112D0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13" name="Text Box 51">
          <a:extLst>
            <a:ext uri="{FF2B5EF4-FFF2-40B4-BE49-F238E27FC236}">
              <a16:creationId xmlns:a16="http://schemas.microsoft.com/office/drawing/2014/main" id="{4C1E95D3-012A-4D12-B3E5-B88500B028A2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14" name="Text Box 51">
          <a:extLst>
            <a:ext uri="{FF2B5EF4-FFF2-40B4-BE49-F238E27FC236}">
              <a16:creationId xmlns:a16="http://schemas.microsoft.com/office/drawing/2014/main" id="{9387461B-5F8B-4FFC-9110-C062554A2A2A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15" name="Text Box 51">
          <a:extLst>
            <a:ext uri="{FF2B5EF4-FFF2-40B4-BE49-F238E27FC236}">
              <a16:creationId xmlns:a16="http://schemas.microsoft.com/office/drawing/2014/main" id="{42FA8085-CD88-431E-9892-E2943F2C242E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16" name="Text Box 51">
          <a:extLst>
            <a:ext uri="{FF2B5EF4-FFF2-40B4-BE49-F238E27FC236}">
              <a16:creationId xmlns:a16="http://schemas.microsoft.com/office/drawing/2014/main" id="{6F0685B0-3DEF-4A90-8AB6-62707F3BE55F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17" name="Text Box 51">
          <a:extLst>
            <a:ext uri="{FF2B5EF4-FFF2-40B4-BE49-F238E27FC236}">
              <a16:creationId xmlns:a16="http://schemas.microsoft.com/office/drawing/2014/main" id="{EE4E4885-8705-4964-B356-1D88E127B1CD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257</xdr:row>
      <xdr:rowOff>0</xdr:rowOff>
    </xdr:from>
    <xdr:ext cx="76200" cy="190500"/>
    <xdr:sp macro="" textlink="">
      <xdr:nvSpPr>
        <xdr:cNvPr id="1118" name="Text Box 53">
          <a:extLst>
            <a:ext uri="{FF2B5EF4-FFF2-40B4-BE49-F238E27FC236}">
              <a16:creationId xmlns:a16="http://schemas.microsoft.com/office/drawing/2014/main" id="{14245032-E5E3-4695-BA54-1C50C190EFDF}"/>
            </a:ext>
          </a:extLst>
        </xdr:cNvPr>
        <xdr:cNvSpPr txBox="1">
          <a:spLocks noChangeArrowheads="1"/>
        </xdr:cNvSpPr>
      </xdr:nvSpPr>
      <xdr:spPr bwMode="auto">
        <a:xfrm>
          <a:off x="520446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19" name="Text Box 51">
          <a:extLst>
            <a:ext uri="{FF2B5EF4-FFF2-40B4-BE49-F238E27FC236}">
              <a16:creationId xmlns:a16="http://schemas.microsoft.com/office/drawing/2014/main" id="{9C4F1630-85F5-41B6-9583-696F221DA2ED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20" name="Text Box 51">
          <a:extLst>
            <a:ext uri="{FF2B5EF4-FFF2-40B4-BE49-F238E27FC236}">
              <a16:creationId xmlns:a16="http://schemas.microsoft.com/office/drawing/2014/main" id="{5D445578-CF0A-422B-96FC-BA0190F77B2D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21" name="Text Box 51">
          <a:extLst>
            <a:ext uri="{FF2B5EF4-FFF2-40B4-BE49-F238E27FC236}">
              <a16:creationId xmlns:a16="http://schemas.microsoft.com/office/drawing/2014/main" id="{B43BE767-B03E-4AD9-81B9-B1195CAC6E22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22" name="Text Box 51">
          <a:extLst>
            <a:ext uri="{FF2B5EF4-FFF2-40B4-BE49-F238E27FC236}">
              <a16:creationId xmlns:a16="http://schemas.microsoft.com/office/drawing/2014/main" id="{9498D0D0-E1EE-415C-B0FD-8EF9120F3912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23" name="Text Box 51">
          <a:extLst>
            <a:ext uri="{FF2B5EF4-FFF2-40B4-BE49-F238E27FC236}">
              <a16:creationId xmlns:a16="http://schemas.microsoft.com/office/drawing/2014/main" id="{06FB94CE-A511-46DC-9276-527E3CDDC921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24" name="Text Box 51">
          <a:extLst>
            <a:ext uri="{FF2B5EF4-FFF2-40B4-BE49-F238E27FC236}">
              <a16:creationId xmlns:a16="http://schemas.microsoft.com/office/drawing/2014/main" id="{B1E50C1A-1043-404A-91F7-10FF1DEE19BE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25" name="Text Box 51">
          <a:extLst>
            <a:ext uri="{FF2B5EF4-FFF2-40B4-BE49-F238E27FC236}">
              <a16:creationId xmlns:a16="http://schemas.microsoft.com/office/drawing/2014/main" id="{7FC27FDB-15BB-40F9-8E2B-76A6713FA99D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26" name="Text Box 51">
          <a:extLst>
            <a:ext uri="{FF2B5EF4-FFF2-40B4-BE49-F238E27FC236}">
              <a16:creationId xmlns:a16="http://schemas.microsoft.com/office/drawing/2014/main" id="{3A8E9727-75E2-4B78-8E8F-B6037AE46232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27" name="Text Box 51">
          <a:extLst>
            <a:ext uri="{FF2B5EF4-FFF2-40B4-BE49-F238E27FC236}">
              <a16:creationId xmlns:a16="http://schemas.microsoft.com/office/drawing/2014/main" id="{B27C5090-E36D-4F51-A7CB-0F4F999F22C1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2847975</xdr:colOff>
      <xdr:row>257</xdr:row>
      <xdr:rowOff>0</xdr:rowOff>
    </xdr:from>
    <xdr:ext cx="76200" cy="190500"/>
    <xdr:sp macro="" textlink="">
      <xdr:nvSpPr>
        <xdr:cNvPr id="1128" name="Text Box 51">
          <a:extLst>
            <a:ext uri="{FF2B5EF4-FFF2-40B4-BE49-F238E27FC236}">
              <a16:creationId xmlns:a16="http://schemas.microsoft.com/office/drawing/2014/main" id="{1AD7F18C-EFE9-4256-99D3-F02F383E34AE}"/>
            </a:ext>
          </a:extLst>
        </xdr:cNvPr>
        <xdr:cNvSpPr txBox="1">
          <a:spLocks noChangeArrowheads="1"/>
        </xdr:cNvSpPr>
      </xdr:nvSpPr>
      <xdr:spPr bwMode="auto">
        <a:xfrm>
          <a:off x="5537835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29" name="Text Box 51">
          <a:extLst>
            <a:ext uri="{FF2B5EF4-FFF2-40B4-BE49-F238E27FC236}">
              <a16:creationId xmlns:a16="http://schemas.microsoft.com/office/drawing/2014/main" id="{DD54232F-D143-4462-AC58-B59F4E73ADD9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30" name="Text Box 51">
          <a:extLst>
            <a:ext uri="{FF2B5EF4-FFF2-40B4-BE49-F238E27FC236}">
              <a16:creationId xmlns:a16="http://schemas.microsoft.com/office/drawing/2014/main" id="{483D0E66-A785-4CBB-B773-33EA16F15173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31" name="Text Box 51">
          <a:extLst>
            <a:ext uri="{FF2B5EF4-FFF2-40B4-BE49-F238E27FC236}">
              <a16:creationId xmlns:a16="http://schemas.microsoft.com/office/drawing/2014/main" id="{7973F3A7-2353-423D-BA37-6B71EE88818C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32" name="Text Box 51">
          <a:extLst>
            <a:ext uri="{FF2B5EF4-FFF2-40B4-BE49-F238E27FC236}">
              <a16:creationId xmlns:a16="http://schemas.microsoft.com/office/drawing/2014/main" id="{D29CA49E-1C57-4EE7-92FB-AFABDCE8BCDF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33" name="Text Box 51">
          <a:extLst>
            <a:ext uri="{FF2B5EF4-FFF2-40B4-BE49-F238E27FC236}">
              <a16:creationId xmlns:a16="http://schemas.microsoft.com/office/drawing/2014/main" id="{9BF3AFC2-8E84-4563-AF91-200ACBDB1371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34" name="Text Box 51">
          <a:extLst>
            <a:ext uri="{FF2B5EF4-FFF2-40B4-BE49-F238E27FC236}">
              <a16:creationId xmlns:a16="http://schemas.microsoft.com/office/drawing/2014/main" id="{0C5213D5-1C38-43E5-A333-20E3663FCD14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35" name="Text Box 51">
          <a:extLst>
            <a:ext uri="{FF2B5EF4-FFF2-40B4-BE49-F238E27FC236}">
              <a16:creationId xmlns:a16="http://schemas.microsoft.com/office/drawing/2014/main" id="{FBA4F7B7-7F0E-490C-8EB6-161AEC9AE049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36" name="Text Box 51">
          <a:extLst>
            <a:ext uri="{FF2B5EF4-FFF2-40B4-BE49-F238E27FC236}">
              <a16:creationId xmlns:a16="http://schemas.microsoft.com/office/drawing/2014/main" id="{6660F990-4132-4ED5-BC5F-7D2A0DA0258E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37" name="Text Box 51">
          <a:extLst>
            <a:ext uri="{FF2B5EF4-FFF2-40B4-BE49-F238E27FC236}">
              <a16:creationId xmlns:a16="http://schemas.microsoft.com/office/drawing/2014/main" id="{BE30C851-F5E1-4645-B2C6-1570E733D69E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38" name="Text Box 51">
          <a:extLst>
            <a:ext uri="{FF2B5EF4-FFF2-40B4-BE49-F238E27FC236}">
              <a16:creationId xmlns:a16="http://schemas.microsoft.com/office/drawing/2014/main" id="{880ACA71-88AE-4607-8420-D6DCAB2AC49E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257</xdr:row>
      <xdr:rowOff>0</xdr:rowOff>
    </xdr:from>
    <xdr:ext cx="76200" cy="190500"/>
    <xdr:sp macro="" textlink="">
      <xdr:nvSpPr>
        <xdr:cNvPr id="1139" name="Text Box 51">
          <a:extLst>
            <a:ext uri="{FF2B5EF4-FFF2-40B4-BE49-F238E27FC236}">
              <a16:creationId xmlns:a16="http://schemas.microsoft.com/office/drawing/2014/main" id="{8814DC09-2CEA-4133-BB13-01B7E656E96F}"/>
            </a:ext>
          </a:extLst>
        </xdr:cNvPr>
        <xdr:cNvSpPr txBox="1">
          <a:spLocks noChangeArrowheads="1"/>
        </xdr:cNvSpPr>
      </xdr:nvSpPr>
      <xdr:spPr bwMode="auto">
        <a:xfrm>
          <a:off x="5528310" y="50916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256</xdr:row>
      <xdr:rowOff>9525</xdr:rowOff>
    </xdr:from>
    <xdr:ext cx="76200" cy="190500"/>
    <xdr:sp macro="" textlink="">
      <xdr:nvSpPr>
        <xdr:cNvPr id="1140" name="Text Box 51">
          <a:extLst>
            <a:ext uri="{FF2B5EF4-FFF2-40B4-BE49-F238E27FC236}">
              <a16:creationId xmlns:a16="http://schemas.microsoft.com/office/drawing/2014/main" id="{D20F0089-C3ED-4ACE-AFE0-52F5E14D24E3}"/>
            </a:ext>
          </a:extLst>
        </xdr:cNvPr>
        <xdr:cNvSpPr txBox="1">
          <a:spLocks noChangeArrowheads="1"/>
        </xdr:cNvSpPr>
      </xdr:nvSpPr>
      <xdr:spPr bwMode="auto">
        <a:xfrm>
          <a:off x="5556885" y="5072824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41" name="Text Box 51">
          <a:extLst>
            <a:ext uri="{FF2B5EF4-FFF2-40B4-BE49-F238E27FC236}">
              <a16:creationId xmlns:a16="http://schemas.microsoft.com/office/drawing/2014/main" id="{B887E521-5532-4ACA-98B0-A91A684135E1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42" name="Text Box 51">
          <a:extLst>
            <a:ext uri="{FF2B5EF4-FFF2-40B4-BE49-F238E27FC236}">
              <a16:creationId xmlns:a16="http://schemas.microsoft.com/office/drawing/2014/main" id="{03E4F953-EEA0-4711-B1FE-490C29777B91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43" name="Text Box 51">
          <a:extLst>
            <a:ext uri="{FF2B5EF4-FFF2-40B4-BE49-F238E27FC236}">
              <a16:creationId xmlns:a16="http://schemas.microsoft.com/office/drawing/2014/main" id="{95579454-934E-4183-9250-234756676794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44" name="Text Box 51">
          <a:extLst>
            <a:ext uri="{FF2B5EF4-FFF2-40B4-BE49-F238E27FC236}">
              <a16:creationId xmlns:a16="http://schemas.microsoft.com/office/drawing/2014/main" id="{39F73A65-E18A-4E49-AC01-D167E78A9EAF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45" name="Text Box 51">
          <a:extLst>
            <a:ext uri="{FF2B5EF4-FFF2-40B4-BE49-F238E27FC236}">
              <a16:creationId xmlns:a16="http://schemas.microsoft.com/office/drawing/2014/main" id="{20FDAC5E-2DC3-48B3-83BD-50590A1B8348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46" name="Text Box 51">
          <a:extLst>
            <a:ext uri="{FF2B5EF4-FFF2-40B4-BE49-F238E27FC236}">
              <a16:creationId xmlns:a16="http://schemas.microsoft.com/office/drawing/2014/main" id="{8CD5D9F9-6A11-41FB-A1FC-587692861DB1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47" name="Text Box 51">
          <a:extLst>
            <a:ext uri="{FF2B5EF4-FFF2-40B4-BE49-F238E27FC236}">
              <a16:creationId xmlns:a16="http://schemas.microsoft.com/office/drawing/2014/main" id="{B115C0FE-3483-424B-9474-5469B93DE9B1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48" name="Text Box 51">
          <a:extLst>
            <a:ext uri="{FF2B5EF4-FFF2-40B4-BE49-F238E27FC236}">
              <a16:creationId xmlns:a16="http://schemas.microsoft.com/office/drawing/2014/main" id="{3CFC47A5-01A0-4395-801A-CADB350B55A7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49" name="Text Box 51">
          <a:extLst>
            <a:ext uri="{FF2B5EF4-FFF2-40B4-BE49-F238E27FC236}">
              <a16:creationId xmlns:a16="http://schemas.microsoft.com/office/drawing/2014/main" id="{DC9F67B3-5BDB-4026-83B9-BED6C198E826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50" name="Text Box 51">
          <a:extLst>
            <a:ext uri="{FF2B5EF4-FFF2-40B4-BE49-F238E27FC236}">
              <a16:creationId xmlns:a16="http://schemas.microsoft.com/office/drawing/2014/main" id="{4BF3ED67-1793-4135-9451-C58970BD17EE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51" name="Text Box 51">
          <a:extLst>
            <a:ext uri="{FF2B5EF4-FFF2-40B4-BE49-F238E27FC236}">
              <a16:creationId xmlns:a16="http://schemas.microsoft.com/office/drawing/2014/main" id="{A1F99648-B3BC-4B7C-A12C-AA1A0CB3F703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52" name="Text Box 51">
          <a:extLst>
            <a:ext uri="{FF2B5EF4-FFF2-40B4-BE49-F238E27FC236}">
              <a16:creationId xmlns:a16="http://schemas.microsoft.com/office/drawing/2014/main" id="{605F460A-BBD5-4993-905D-ABF800588E90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53" name="Text Box 51">
          <a:extLst>
            <a:ext uri="{FF2B5EF4-FFF2-40B4-BE49-F238E27FC236}">
              <a16:creationId xmlns:a16="http://schemas.microsoft.com/office/drawing/2014/main" id="{70576180-CCBA-40C5-9359-73ABDF07C610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54" name="Text Box 51">
          <a:extLst>
            <a:ext uri="{FF2B5EF4-FFF2-40B4-BE49-F238E27FC236}">
              <a16:creationId xmlns:a16="http://schemas.microsoft.com/office/drawing/2014/main" id="{BBE649CB-75C7-4345-8350-2A9294F345B3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55" name="Text Box 51">
          <a:extLst>
            <a:ext uri="{FF2B5EF4-FFF2-40B4-BE49-F238E27FC236}">
              <a16:creationId xmlns:a16="http://schemas.microsoft.com/office/drawing/2014/main" id="{178067F0-9EE5-4998-B397-0C5A5535E8A1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56" name="Text Box 51">
          <a:extLst>
            <a:ext uri="{FF2B5EF4-FFF2-40B4-BE49-F238E27FC236}">
              <a16:creationId xmlns:a16="http://schemas.microsoft.com/office/drawing/2014/main" id="{F3451B8F-9798-4BDD-A98F-A7DBA1AE75C7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57" name="Text Box 51">
          <a:extLst>
            <a:ext uri="{FF2B5EF4-FFF2-40B4-BE49-F238E27FC236}">
              <a16:creationId xmlns:a16="http://schemas.microsoft.com/office/drawing/2014/main" id="{902CDB0F-B393-4663-9A0E-49D935DA7E96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58" name="Text Box 51">
          <a:extLst>
            <a:ext uri="{FF2B5EF4-FFF2-40B4-BE49-F238E27FC236}">
              <a16:creationId xmlns:a16="http://schemas.microsoft.com/office/drawing/2014/main" id="{70581D05-91D8-4AED-BBEC-2844E090E8DB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59" name="Text Box 51">
          <a:extLst>
            <a:ext uri="{FF2B5EF4-FFF2-40B4-BE49-F238E27FC236}">
              <a16:creationId xmlns:a16="http://schemas.microsoft.com/office/drawing/2014/main" id="{A49EC299-8B49-4AAB-B00E-BDB4367337AB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60" name="Text Box 51">
          <a:extLst>
            <a:ext uri="{FF2B5EF4-FFF2-40B4-BE49-F238E27FC236}">
              <a16:creationId xmlns:a16="http://schemas.microsoft.com/office/drawing/2014/main" id="{862C9BD7-615A-4555-B5CF-B71CD692466F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61" name="Text Box 51">
          <a:extLst>
            <a:ext uri="{FF2B5EF4-FFF2-40B4-BE49-F238E27FC236}">
              <a16:creationId xmlns:a16="http://schemas.microsoft.com/office/drawing/2014/main" id="{01CE77C3-84F6-4DBC-8B4B-04CCACA48E0D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62" name="Text Box 51">
          <a:extLst>
            <a:ext uri="{FF2B5EF4-FFF2-40B4-BE49-F238E27FC236}">
              <a16:creationId xmlns:a16="http://schemas.microsoft.com/office/drawing/2014/main" id="{7BE01783-14B8-466D-B9F3-EDC06298C666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63" name="Text Box 51">
          <a:extLst>
            <a:ext uri="{FF2B5EF4-FFF2-40B4-BE49-F238E27FC236}">
              <a16:creationId xmlns:a16="http://schemas.microsoft.com/office/drawing/2014/main" id="{C9ECE53D-E9ED-4732-9B0B-E1EB8B985851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256</xdr:row>
      <xdr:rowOff>76200</xdr:rowOff>
    </xdr:from>
    <xdr:ext cx="76200" cy="190500"/>
    <xdr:sp macro="" textlink="">
      <xdr:nvSpPr>
        <xdr:cNvPr id="1164" name="Text Box 53">
          <a:extLst>
            <a:ext uri="{FF2B5EF4-FFF2-40B4-BE49-F238E27FC236}">
              <a16:creationId xmlns:a16="http://schemas.microsoft.com/office/drawing/2014/main" id="{C32D73EB-46C5-4AB8-80F9-B56D86EF1E38}"/>
            </a:ext>
          </a:extLst>
        </xdr:cNvPr>
        <xdr:cNvSpPr txBox="1">
          <a:spLocks noChangeArrowheads="1"/>
        </xdr:cNvSpPr>
      </xdr:nvSpPr>
      <xdr:spPr bwMode="auto">
        <a:xfrm>
          <a:off x="5204460" y="50794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256</xdr:row>
      <xdr:rowOff>76200</xdr:rowOff>
    </xdr:from>
    <xdr:ext cx="76200" cy="190500"/>
    <xdr:sp macro="" textlink="">
      <xdr:nvSpPr>
        <xdr:cNvPr id="1165" name="Text Box 53">
          <a:extLst>
            <a:ext uri="{FF2B5EF4-FFF2-40B4-BE49-F238E27FC236}">
              <a16:creationId xmlns:a16="http://schemas.microsoft.com/office/drawing/2014/main" id="{BF11A66D-0112-46F2-9567-96EF34B4BC8B}"/>
            </a:ext>
          </a:extLst>
        </xdr:cNvPr>
        <xdr:cNvSpPr txBox="1">
          <a:spLocks noChangeArrowheads="1"/>
        </xdr:cNvSpPr>
      </xdr:nvSpPr>
      <xdr:spPr bwMode="auto">
        <a:xfrm>
          <a:off x="5204460" y="50794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66" name="Text Box 51">
          <a:extLst>
            <a:ext uri="{FF2B5EF4-FFF2-40B4-BE49-F238E27FC236}">
              <a16:creationId xmlns:a16="http://schemas.microsoft.com/office/drawing/2014/main" id="{A3B7F684-D255-461B-B2B3-54414AD99316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67" name="Text Box 51">
          <a:extLst>
            <a:ext uri="{FF2B5EF4-FFF2-40B4-BE49-F238E27FC236}">
              <a16:creationId xmlns:a16="http://schemas.microsoft.com/office/drawing/2014/main" id="{C7807EB0-3646-4FE3-B7C6-98FBD9F0BC05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68" name="Text Box 51">
          <a:extLst>
            <a:ext uri="{FF2B5EF4-FFF2-40B4-BE49-F238E27FC236}">
              <a16:creationId xmlns:a16="http://schemas.microsoft.com/office/drawing/2014/main" id="{1A02CA32-A142-4452-AE8A-5ECB50B9A78B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69" name="Text Box 51">
          <a:extLst>
            <a:ext uri="{FF2B5EF4-FFF2-40B4-BE49-F238E27FC236}">
              <a16:creationId xmlns:a16="http://schemas.microsoft.com/office/drawing/2014/main" id="{44EDF150-42CC-4020-8618-ACB17483049C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70" name="Text Box 51">
          <a:extLst>
            <a:ext uri="{FF2B5EF4-FFF2-40B4-BE49-F238E27FC236}">
              <a16:creationId xmlns:a16="http://schemas.microsoft.com/office/drawing/2014/main" id="{9CEE5935-D3D9-4B80-8442-ACE056A4AEE6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71" name="Text Box 51">
          <a:extLst>
            <a:ext uri="{FF2B5EF4-FFF2-40B4-BE49-F238E27FC236}">
              <a16:creationId xmlns:a16="http://schemas.microsoft.com/office/drawing/2014/main" id="{15E6F6CE-0F30-4613-B796-5BE961EF6E2A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72" name="Text Box 51">
          <a:extLst>
            <a:ext uri="{FF2B5EF4-FFF2-40B4-BE49-F238E27FC236}">
              <a16:creationId xmlns:a16="http://schemas.microsoft.com/office/drawing/2014/main" id="{012BF143-8824-43B9-91DE-2839FD6CFEBA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73" name="Text Box 51">
          <a:extLst>
            <a:ext uri="{FF2B5EF4-FFF2-40B4-BE49-F238E27FC236}">
              <a16:creationId xmlns:a16="http://schemas.microsoft.com/office/drawing/2014/main" id="{B570EC58-5F36-49E2-AF3A-B9B8629D4FBA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74" name="Text Box 51">
          <a:extLst>
            <a:ext uri="{FF2B5EF4-FFF2-40B4-BE49-F238E27FC236}">
              <a16:creationId xmlns:a16="http://schemas.microsoft.com/office/drawing/2014/main" id="{A4AA3FDB-FDE8-4BAD-BDBF-9D32BBC82045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75" name="Text Box 51">
          <a:extLst>
            <a:ext uri="{FF2B5EF4-FFF2-40B4-BE49-F238E27FC236}">
              <a16:creationId xmlns:a16="http://schemas.microsoft.com/office/drawing/2014/main" id="{9936B9B0-E79F-40E0-9CF9-D6AE67D94247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76" name="Text Box 51">
          <a:extLst>
            <a:ext uri="{FF2B5EF4-FFF2-40B4-BE49-F238E27FC236}">
              <a16:creationId xmlns:a16="http://schemas.microsoft.com/office/drawing/2014/main" id="{23A68FBD-5E3B-4653-A2E3-4CABA82EE16C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77" name="Text Box 51">
          <a:extLst>
            <a:ext uri="{FF2B5EF4-FFF2-40B4-BE49-F238E27FC236}">
              <a16:creationId xmlns:a16="http://schemas.microsoft.com/office/drawing/2014/main" id="{D2D8C6A7-2106-4B28-9E8D-928CB8386085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78" name="Text Box 51">
          <a:extLst>
            <a:ext uri="{FF2B5EF4-FFF2-40B4-BE49-F238E27FC236}">
              <a16:creationId xmlns:a16="http://schemas.microsoft.com/office/drawing/2014/main" id="{85377B08-EE18-49F3-B180-298C6F5B440B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79" name="Text Box 51">
          <a:extLst>
            <a:ext uri="{FF2B5EF4-FFF2-40B4-BE49-F238E27FC236}">
              <a16:creationId xmlns:a16="http://schemas.microsoft.com/office/drawing/2014/main" id="{F4504DE3-8221-4B97-B48E-A1EABE261AB4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80" name="Text Box 51">
          <a:extLst>
            <a:ext uri="{FF2B5EF4-FFF2-40B4-BE49-F238E27FC236}">
              <a16:creationId xmlns:a16="http://schemas.microsoft.com/office/drawing/2014/main" id="{C5086860-D471-4DEF-9FA7-8BB7EBF66FF5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81" name="Text Box 51">
          <a:extLst>
            <a:ext uri="{FF2B5EF4-FFF2-40B4-BE49-F238E27FC236}">
              <a16:creationId xmlns:a16="http://schemas.microsoft.com/office/drawing/2014/main" id="{B9A3C9FF-B092-40A3-BE5F-5ED8DAB9B204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82" name="Text Box 51">
          <a:extLst>
            <a:ext uri="{FF2B5EF4-FFF2-40B4-BE49-F238E27FC236}">
              <a16:creationId xmlns:a16="http://schemas.microsoft.com/office/drawing/2014/main" id="{BCBAB6A9-E7AA-4313-B50B-2CB1DAC7FE2D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256</xdr:row>
      <xdr:rowOff>76200</xdr:rowOff>
    </xdr:from>
    <xdr:ext cx="76200" cy="190500"/>
    <xdr:sp macro="" textlink="">
      <xdr:nvSpPr>
        <xdr:cNvPr id="1183" name="Text Box 53">
          <a:extLst>
            <a:ext uri="{FF2B5EF4-FFF2-40B4-BE49-F238E27FC236}">
              <a16:creationId xmlns:a16="http://schemas.microsoft.com/office/drawing/2014/main" id="{29411B8D-602A-48F5-B689-F1003C7D2C14}"/>
            </a:ext>
          </a:extLst>
        </xdr:cNvPr>
        <xdr:cNvSpPr txBox="1">
          <a:spLocks noChangeArrowheads="1"/>
        </xdr:cNvSpPr>
      </xdr:nvSpPr>
      <xdr:spPr bwMode="auto">
        <a:xfrm>
          <a:off x="5204460" y="50794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84" name="Text Box 51">
          <a:extLst>
            <a:ext uri="{FF2B5EF4-FFF2-40B4-BE49-F238E27FC236}">
              <a16:creationId xmlns:a16="http://schemas.microsoft.com/office/drawing/2014/main" id="{385A8A19-C051-4168-BE88-E3AB37B3BB3E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85" name="Text Box 51">
          <a:extLst>
            <a:ext uri="{FF2B5EF4-FFF2-40B4-BE49-F238E27FC236}">
              <a16:creationId xmlns:a16="http://schemas.microsoft.com/office/drawing/2014/main" id="{7330B2DE-6201-4633-B112-5C33DB3104EA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86" name="Text Box 51">
          <a:extLst>
            <a:ext uri="{FF2B5EF4-FFF2-40B4-BE49-F238E27FC236}">
              <a16:creationId xmlns:a16="http://schemas.microsoft.com/office/drawing/2014/main" id="{A3BF5D8F-760B-4E08-99D6-379BE05A2439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87" name="Text Box 51">
          <a:extLst>
            <a:ext uri="{FF2B5EF4-FFF2-40B4-BE49-F238E27FC236}">
              <a16:creationId xmlns:a16="http://schemas.microsoft.com/office/drawing/2014/main" id="{E9F67E18-7CCC-46B4-847A-C5F66ABC7389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88" name="Text Box 51">
          <a:extLst>
            <a:ext uri="{FF2B5EF4-FFF2-40B4-BE49-F238E27FC236}">
              <a16:creationId xmlns:a16="http://schemas.microsoft.com/office/drawing/2014/main" id="{61472D4B-5E9E-497A-8FF6-F453A27AAC55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89" name="Text Box 51">
          <a:extLst>
            <a:ext uri="{FF2B5EF4-FFF2-40B4-BE49-F238E27FC236}">
              <a16:creationId xmlns:a16="http://schemas.microsoft.com/office/drawing/2014/main" id="{29FA1443-BC96-4D4B-BD71-7608E015429B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90" name="Text Box 51">
          <a:extLst>
            <a:ext uri="{FF2B5EF4-FFF2-40B4-BE49-F238E27FC236}">
              <a16:creationId xmlns:a16="http://schemas.microsoft.com/office/drawing/2014/main" id="{5A9D2E44-770B-431A-8730-6C960E495232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91" name="Text Box 51">
          <a:extLst>
            <a:ext uri="{FF2B5EF4-FFF2-40B4-BE49-F238E27FC236}">
              <a16:creationId xmlns:a16="http://schemas.microsoft.com/office/drawing/2014/main" id="{6B04FCD5-DBE5-4532-8314-479337B71DBC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92" name="Text Box 51">
          <a:extLst>
            <a:ext uri="{FF2B5EF4-FFF2-40B4-BE49-F238E27FC236}">
              <a16:creationId xmlns:a16="http://schemas.microsoft.com/office/drawing/2014/main" id="{495DD275-2D07-4BE7-B73A-9940AA824EE7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93" name="Text Box 51">
          <a:extLst>
            <a:ext uri="{FF2B5EF4-FFF2-40B4-BE49-F238E27FC236}">
              <a16:creationId xmlns:a16="http://schemas.microsoft.com/office/drawing/2014/main" id="{62E987FB-63DD-4ACE-BBEC-DB1BADEFB125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94" name="Text Box 51">
          <a:extLst>
            <a:ext uri="{FF2B5EF4-FFF2-40B4-BE49-F238E27FC236}">
              <a16:creationId xmlns:a16="http://schemas.microsoft.com/office/drawing/2014/main" id="{A02ECE40-FF38-4F99-B7F9-0744AFDF2102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95" name="Text Box 51">
          <a:extLst>
            <a:ext uri="{FF2B5EF4-FFF2-40B4-BE49-F238E27FC236}">
              <a16:creationId xmlns:a16="http://schemas.microsoft.com/office/drawing/2014/main" id="{033BF2E9-F720-4C38-B64B-B090743B48C1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96" name="Text Box 51">
          <a:extLst>
            <a:ext uri="{FF2B5EF4-FFF2-40B4-BE49-F238E27FC236}">
              <a16:creationId xmlns:a16="http://schemas.microsoft.com/office/drawing/2014/main" id="{A118DDDB-1A19-4B0F-AD19-C5F3C51F5053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97" name="Text Box 51">
          <a:extLst>
            <a:ext uri="{FF2B5EF4-FFF2-40B4-BE49-F238E27FC236}">
              <a16:creationId xmlns:a16="http://schemas.microsoft.com/office/drawing/2014/main" id="{7C69E6D6-A817-4E3E-A002-389EC0DAB395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98" name="Text Box 51">
          <a:extLst>
            <a:ext uri="{FF2B5EF4-FFF2-40B4-BE49-F238E27FC236}">
              <a16:creationId xmlns:a16="http://schemas.microsoft.com/office/drawing/2014/main" id="{3BFBBDEF-0D84-44C9-9136-9E933076E0B2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199" name="Text Box 51">
          <a:extLst>
            <a:ext uri="{FF2B5EF4-FFF2-40B4-BE49-F238E27FC236}">
              <a16:creationId xmlns:a16="http://schemas.microsoft.com/office/drawing/2014/main" id="{C359B891-AF4A-44B4-971D-333E5F02351F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00" name="Text Box 51">
          <a:extLst>
            <a:ext uri="{FF2B5EF4-FFF2-40B4-BE49-F238E27FC236}">
              <a16:creationId xmlns:a16="http://schemas.microsoft.com/office/drawing/2014/main" id="{16F11328-2A72-4052-9338-8F83B41E8D89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01" name="Text Box 51">
          <a:extLst>
            <a:ext uri="{FF2B5EF4-FFF2-40B4-BE49-F238E27FC236}">
              <a16:creationId xmlns:a16="http://schemas.microsoft.com/office/drawing/2014/main" id="{A69C27E5-F3D2-4172-879C-F81387F1B8E7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02" name="Text Box 51">
          <a:extLst>
            <a:ext uri="{FF2B5EF4-FFF2-40B4-BE49-F238E27FC236}">
              <a16:creationId xmlns:a16="http://schemas.microsoft.com/office/drawing/2014/main" id="{4D69C86F-DFBC-4F94-A811-BC86D8771C3F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03" name="Text Box 51">
          <a:extLst>
            <a:ext uri="{FF2B5EF4-FFF2-40B4-BE49-F238E27FC236}">
              <a16:creationId xmlns:a16="http://schemas.microsoft.com/office/drawing/2014/main" id="{C1131D37-6E4B-4734-BE1E-07DB5F50F48F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2867025</xdr:colOff>
      <xdr:row>256</xdr:row>
      <xdr:rowOff>9525</xdr:rowOff>
    </xdr:from>
    <xdr:ext cx="76200" cy="190500"/>
    <xdr:sp macro="" textlink="">
      <xdr:nvSpPr>
        <xdr:cNvPr id="1204" name="Text Box 51">
          <a:extLst>
            <a:ext uri="{FF2B5EF4-FFF2-40B4-BE49-F238E27FC236}">
              <a16:creationId xmlns:a16="http://schemas.microsoft.com/office/drawing/2014/main" id="{2B5AE703-4E92-480E-A95B-D8FD1D2AB6B1}"/>
            </a:ext>
          </a:extLst>
        </xdr:cNvPr>
        <xdr:cNvSpPr txBox="1">
          <a:spLocks noChangeArrowheads="1"/>
        </xdr:cNvSpPr>
      </xdr:nvSpPr>
      <xdr:spPr bwMode="auto">
        <a:xfrm>
          <a:off x="5556885" y="5072824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05" name="Text Box 51">
          <a:extLst>
            <a:ext uri="{FF2B5EF4-FFF2-40B4-BE49-F238E27FC236}">
              <a16:creationId xmlns:a16="http://schemas.microsoft.com/office/drawing/2014/main" id="{1C62247D-CCFB-435B-96D8-0DED18BDE8A1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06" name="Text Box 51">
          <a:extLst>
            <a:ext uri="{FF2B5EF4-FFF2-40B4-BE49-F238E27FC236}">
              <a16:creationId xmlns:a16="http://schemas.microsoft.com/office/drawing/2014/main" id="{FAFB8F0D-199C-4CB0-9870-9CB7140D6452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07" name="Text Box 51">
          <a:extLst>
            <a:ext uri="{FF2B5EF4-FFF2-40B4-BE49-F238E27FC236}">
              <a16:creationId xmlns:a16="http://schemas.microsoft.com/office/drawing/2014/main" id="{6C38A3B7-F20A-4355-B8D0-8FBF782B60A4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08" name="Text Box 51">
          <a:extLst>
            <a:ext uri="{FF2B5EF4-FFF2-40B4-BE49-F238E27FC236}">
              <a16:creationId xmlns:a16="http://schemas.microsoft.com/office/drawing/2014/main" id="{885C61F7-CD78-4930-973D-0582B81C3C55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09" name="Text Box 51">
          <a:extLst>
            <a:ext uri="{FF2B5EF4-FFF2-40B4-BE49-F238E27FC236}">
              <a16:creationId xmlns:a16="http://schemas.microsoft.com/office/drawing/2014/main" id="{F2468367-374F-4A19-95B2-ED2D503AB94F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10" name="Text Box 51">
          <a:extLst>
            <a:ext uri="{FF2B5EF4-FFF2-40B4-BE49-F238E27FC236}">
              <a16:creationId xmlns:a16="http://schemas.microsoft.com/office/drawing/2014/main" id="{FEFB6B09-38DC-419C-8DD7-838813FBE916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11" name="Text Box 51">
          <a:extLst>
            <a:ext uri="{FF2B5EF4-FFF2-40B4-BE49-F238E27FC236}">
              <a16:creationId xmlns:a16="http://schemas.microsoft.com/office/drawing/2014/main" id="{B2E63DE9-38A6-46FA-9556-853F15A7D546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12" name="Text Box 51">
          <a:extLst>
            <a:ext uri="{FF2B5EF4-FFF2-40B4-BE49-F238E27FC236}">
              <a16:creationId xmlns:a16="http://schemas.microsoft.com/office/drawing/2014/main" id="{6ABB5038-551C-4714-BC1F-9C4258517855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13" name="Text Box 51">
          <a:extLst>
            <a:ext uri="{FF2B5EF4-FFF2-40B4-BE49-F238E27FC236}">
              <a16:creationId xmlns:a16="http://schemas.microsoft.com/office/drawing/2014/main" id="{FB0EC568-8ABE-4116-B44E-7126261F5CC7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14" name="Text Box 51">
          <a:extLst>
            <a:ext uri="{FF2B5EF4-FFF2-40B4-BE49-F238E27FC236}">
              <a16:creationId xmlns:a16="http://schemas.microsoft.com/office/drawing/2014/main" id="{3B3BBB53-224B-4072-B191-41D40F881CCE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15" name="Text Box 51">
          <a:extLst>
            <a:ext uri="{FF2B5EF4-FFF2-40B4-BE49-F238E27FC236}">
              <a16:creationId xmlns:a16="http://schemas.microsoft.com/office/drawing/2014/main" id="{353FF1BF-E6C3-4F01-AAEB-85FF0E5E2C71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16" name="Text Box 51">
          <a:extLst>
            <a:ext uri="{FF2B5EF4-FFF2-40B4-BE49-F238E27FC236}">
              <a16:creationId xmlns:a16="http://schemas.microsoft.com/office/drawing/2014/main" id="{C171D4AC-8566-45FF-BB0C-343B310DC1FA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17" name="Text Box 51">
          <a:extLst>
            <a:ext uri="{FF2B5EF4-FFF2-40B4-BE49-F238E27FC236}">
              <a16:creationId xmlns:a16="http://schemas.microsoft.com/office/drawing/2014/main" id="{52484475-C663-4C2C-97E0-01D689449155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18" name="Text Box 51">
          <a:extLst>
            <a:ext uri="{FF2B5EF4-FFF2-40B4-BE49-F238E27FC236}">
              <a16:creationId xmlns:a16="http://schemas.microsoft.com/office/drawing/2014/main" id="{4AB63DAA-8688-47E9-A944-6AF957A147FD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19" name="Text Box 51">
          <a:extLst>
            <a:ext uri="{FF2B5EF4-FFF2-40B4-BE49-F238E27FC236}">
              <a16:creationId xmlns:a16="http://schemas.microsoft.com/office/drawing/2014/main" id="{056A3B2B-4FB4-4E02-AB20-04288C37F434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20" name="Text Box 51">
          <a:extLst>
            <a:ext uri="{FF2B5EF4-FFF2-40B4-BE49-F238E27FC236}">
              <a16:creationId xmlns:a16="http://schemas.microsoft.com/office/drawing/2014/main" id="{6EA073FD-5C99-4B65-8DF3-4FCB17F0019D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21" name="Text Box 51">
          <a:extLst>
            <a:ext uri="{FF2B5EF4-FFF2-40B4-BE49-F238E27FC236}">
              <a16:creationId xmlns:a16="http://schemas.microsoft.com/office/drawing/2014/main" id="{A788FEA2-22F5-4E26-839F-2FBE00AE2F3E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22" name="Text Box 51">
          <a:extLst>
            <a:ext uri="{FF2B5EF4-FFF2-40B4-BE49-F238E27FC236}">
              <a16:creationId xmlns:a16="http://schemas.microsoft.com/office/drawing/2014/main" id="{1A23B7C8-408B-4B0D-9654-71C79BBB8994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23" name="Text Box 51">
          <a:extLst>
            <a:ext uri="{FF2B5EF4-FFF2-40B4-BE49-F238E27FC236}">
              <a16:creationId xmlns:a16="http://schemas.microsoft.com/office/drawing/2014/main" id="{86C407B0-C080-4A4C-AD72-11685EAADD45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24" name="Text Box 51">
          <a:extLst>
            <a:ext uri="{FF2B5EF4-FFF2-40B4-BE49-F238E27FC236}">
              <a16:creationId xmlns:a16="http://schemas.microsoft.com/office/drawing/2014/main" id="{960DA6B8-92CC-4700-A90E-9D05940EE06C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256</xdr:row>
      <xdr:rowOff>171450</xdr:rowOff>
    </xdr:from>
    <xdr:ext cx="76200" cy="190500"/>
    <xdr:sp macro="" textlink="">
      <xdr:nvSpPr>
        <xdr:cNvPr id="1225" name="Text Box 51">
          <a:extLst>
            <a:ext uri="{FF2B5EF4-FFF2-40B4-BE49-F238E27FC236}">
              <a16:creationId xmlns:a16="http://schemas.microsoft.com/office/drawing/2014/main" id="{E982FD40-FEC1-4D00-87CD-0FD600C4EF8D}"/>
            </a:ext>
          </a:extLst>
        </xdr:cNvPr>
        <xdr:cNvSpPr txBox="1">
          <a:spLocks noChangeArrowheads="1"/>
        </xdr:cNvSpPr>
      </xdr:nvSpPr>
      <xdr:spPr bwMode="auto">
        <a:xfrm>
          <a:off x="5528310" y="508901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190500"/>
    <xdr:sp macro="" textlink="">
      <xdr:nvSpPr>
        <xdr:cNvPr id="1226" name="Text Box 53">
          <a:extLst>
            <a:ext uri="{FF2B5EF4-FFF2-40B4-BE49-F238E27FC236}">
              <a16:creationId xmlns:a16="http://schemas.microsoft.com/office/drawing/2014/main" id="{78E97BEF-0CF7-45A3-8074-A946E956B320}"/>
            </a:ext>
          </a:extLst>
        </xdr:cNvPr>
        <xdr:cNvSpPr txBox="1">
          <a:spLocks noChangeArrowheads="1"/>
        </xdr:cNvSpPr>
      </xdr:nvSpPr>
      <xdr:spPr bwMode="auto">
        <a:xfrm>
          <a:off x="268986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</xdr:row>
      <xdr:rowOff>76200</xdr:rowOff>
    </xdr:from>
    <xdr:ext cx="76200" cy="190500"/>
    <xdr:sp macro="" textlink="">
      <xdr:nvSpPr>
        <xdr:cNvPr id="1227" name="Text Box 53">
          <a:extLst>
            <a:ext uri="{FF2B5EF4-FFF2-40B4-BE49-F238E27FC236}">
              <a16:creationId xmlns:a16="http://schemas.microsoft.com/office/drawing/2014/main" id="{8B412237-4CC6-4890-8505-7CF06A929D08}"/>
            </a:ext>
          </a:extLst>
        </xdr:cNvPr>
        <xdr:cNvSpPr txBox="1">
          <a:spLocks noChangeArrowheads="1"/>
        </xdr:cNvSpPr>
      </xdr:nvSpPr>
      <xdr:spPr bwMode="auto">
        <a:xfrm>
          <a:off x="5204460" y="52273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</xdr:row>
      <xdr:rowOff>76200</xdr:rowOff>
    </xdr:from>
    <xdr:ext cx="76200" cy="190500"/>
    <xdr:sp macro="" textlink="">
      <xdr:nvSpPr>
        <xdr:cNvPr id="1228" name="Text Box 53">
          <a:extLst>
            <a:ext uri="{FF2B5EF4-FFF2-40B4-BE49-F238E27FC236}">
              <a16:creationId xmlns:a16="http://schemas.microsoft.com/office/drawing/2014/main" id="{E1264C14-7518-46E7-92B0-C6A091915727}"/>
            </a:ext>
          </a:extLst>
        </xdr:cNvPr>
        <xdr:cNvSpPr txBox="1">
          <a:spLocks noChangeArrowheads="1"/>
        </xdr:cNvSpPr>
      </xdr:nvSpPr>
      <xdr:spPr bwMode="auto">
        <a:xfrm>
          <a:off x="5204460" y="52273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</xdr:row>
      <xdr:rowOff>76200</xdr:rowOff>
    </xdr:from>
    <xdr:ext cx="76200" cy="190500"/>
    <xdr:sp macro="" textlink="">
      <xdr:nvSpPr>
        <xdr:cNvPr id="1229" name="Text Box 53">
          <a:extLst>
            <a:ext uri="{FF2B5EF4-FFF2-40B4-BE49-F238E27FC236}">
              <a16:creationId xmlns:a16="http://schemas.microsoft.com/office/drawing/2014/main" id="{41AFA7BB-7B5C-4D6A-8F79-0B2D61E4B2CC}"/>
            </a:ext>
          </a:extLst>
        </xdr:cNvPr>
        <xdr:cNvSpPr txBox="1">
          <a:spLocks noChangeArrowheads="1"/>
        </xdr:cNvSpPr>
      </xdr:nvSpPr>
      <xdr:spPr bwMode="auto">
        <a:xfrm>
          <a:off x="5204460" y="52273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</xdr:row>
      <xdr:rowOff>76200</xdr:rowOff>
    </xdr:from>
    <xdr:ext cx="76200" cy="190500"/>
    <xdr:sp macro="" textlink="">
      <xdr:nvSpPr>
        <xdr:cNvPr id="1230" name="Text Box 53">
          <a:extLst>
            <a:ext uri="{FF2B5EF4-FFF2-40B4-BE49-F238E27FC236}">
              <a16:creationId xmlns:a16="http://schemas.microsoft.com/office/drawing/2014/main" id="{4F5F3326-88ED-4B93-B997-BF85149C9D8C}"/>
            </a:ext>
          </a:extLst>
        </xdr:cNvPr>
        <xdr:cNvSpPr txBox="1">
          <a:spLocks noChangeArrowheads="1"/>
        </xdr:cNvSpPr>
      </xdr:nvSpPr>
      <xdr:spPr bwMode="auto">
        <a:xfrm>
          <a:off x="5204460" y="52273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</xdr:row>
      <xdr:rowOff>76200</xdr:rowOff>
    </xdr:from>
    <xdr:ext cx="76200" cy="190500"/>
    <xdr:sp macro="" textlink="">
      <xdr:nvSpPr>
        <xdr:cNvPr id="1231" name="Text Box 53">
          <a:extLst>
            <a:ext uri="{FF2B5EF4-FFF2-40B4-BE49-F238E27FC236}">
              <a16:creationId xmlns:a16="http://schemas.microsoft.com/office/drawing/2014/main" id="{29A7A47B-57A7-4F33-A53F-CC5667DF2419}"/>
            </a:ext>
          </a:extLst>
        </xdr:cNvPr>
        <xdr:cNvSpPr txBox="1">
          <a:spLocks noChangeArrowheads="1"/>
        </xdr:cNvSpPr>
      </xdr:nvSpPr>
      <xdr:spPr bwMode="auto">
        <a:xfrm>
          <a:off x="5204460" y="52273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26</xdr:row>
      <xdr:rowOff>76200</xdr:rowOff>
    </xdr:from>
    <xdr:ext cx="76200" cy="190500"/>
    <xdr:sp macro="" textlink="">
      <xdr:nvSpPr>
        <xdr:cNvPr id="1232" name="Text Box 53">
          <a:extLst>
            <a:ext uri="{FF2B5EF4-FFF2-40B4-BE49-F238E27FC236}">
              <a16:creationId xmlns:a16="http://schemas.microsoft.com/office/drawing/2014/main" id="{FB4CEBDD-BE72-4F58-BDED-2F166E3F7A24}"/>
            </a:ext>
          </a:extLst>
        </xdr:cNvPr>
        <xdr:cNvSpPr txBox="1">
          <a:spLocks noChangeArrowheads="1"/>
        </xdr:cNvSpPr>
      </xdr:nvSpPr>
      <xdr:spPr bwMode="auto">
        <a:xfrm>
          <a:off x="5204460" y="52273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A762F-FE9D-4C93-B0B5-E537D2AA058B}">
  <dimension ref="A1:M926"/>
  <sheetViews>
    <sheetView tabSelected="1" workbookViewId="0"/>
  </sheetViews>
  <sheetFormatPr defaultRowHeight="15.6" x14ac:dyDescent="0.3"/>
  <cols>
    <col min="1" max="1" width="7.19921875" bestFit="1" customWidth="1"/>
    <col min="2" max="2" width="8.3984375" bestFit="1" customWidth="1"/>
    <col min="3" max="3" width="9.19921875" bestFit="1" customWidth="1"/>
    <col min="4" max="4" width="10.5" bestFit="1" customWidth="1"/>
    <col min="5" max="5" width="98.8984375" bestFit="1" customWidth="1"/>
    <col min="6" max="6" width="58.69921875" bestFit="1" customWidth="1"/>
    <col min="7" max="7" width="7.8984375" bestFit="1" customWidth="1"/>
    <col min="8" max="8" width="255.69921875" bestFit="1" customWidth="1"/>
    <col min="9" max="9" width="18.09765625" bestFit="1" customWidth="1"/>
    <col min="10" max="10" width="11.8984375" bestFit="1" customWidth="1"/>
    <col min="11" max="11" width="90.59765625" bestFit="1" customWidth="1"/>
    <col min="12" max="12" width="6.19921875" bestFit="1" customWidth="1"/>
    <col min="13" max="13" width="11.3984375" bestFit="1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</row>
    <row r="2" spans="1:13" x14ac:dyDescent="0.3">
      <c r="A2" s="3" t="s">
        <v>13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>
        <v>4749</v>
      </c>
      <c r="H2" s="3" t="s">
        <v>19</v>
      </c>
      <c r="I2" s="3" t="s">
        <v>20</v>
      </c>
      <c r="J2" s="3" t="s">
        <v>21</v>
      </c>
      <c r="K2" s="3"/>
      <c r="L2" s="4" t="s">
        <v>22</v>
      </c>
      <c r="M2" s="4" t="s">
        <v>23</v>
      </c>
    </row>
    <row r="3" spans="1:13" x14ac:dyDescent="0.3">
      <c r="A3" s="3" t="s">
        <v>13</v>
      </c>
      <c r="B3" s="3" t="s">
        <v>14</v>
      </c>
      <c r="C3" s="3" t="s">
        <v>15</v>
      </c>
      <c r="D3" s="3" t="s">
        <v>16</v>
      </c>
      <c r="E3" s="3" t="s">
        <v>24</v>
      </c>
      <c r="F3" s="3" t="s">
        <v>18</v>
      </c>
      <c r="G3" s="3">
        <v>3272</v>
      </c>
      <c r="H3" s="3" t="s">
        <v>25</v>
      </c>
      <c r="I3" s="3" t="s">
        <v>26</v>
      </c>
      <c r="J3" s="3" t="s">
        <v>27</v>
      </c>
      <c r="K3" s="3"/>
      <c r="L3" s="4" t="s">
        <v>28</v>
      </c>
      <c r="M3" s="4" t="s">
        <v>29</v>
      </c>
    </row>
    <row r="4" spans="1:13" x14ac:dyDescent="0.3">
      <c r="A4" s="3" t="s">
        <v>13</v>
      </c>
      <c r="B4" s="3" t="s">
        <v>14</v>
      </c>
      <c r="C4" s="3" t="s">
        <v>15</v>
      </c>
      <c r="D4" s="3" t="s">
        <v>16</v>
      </c>
      <c r="E4" s="3" t="s">
        <v>30</v>
      </c>
      <c r="F4" s="3" t="s">
        <v>31</v>
      </c>
      <c r="G4" s="3">
        <v>13833</v>
      </c>
      <c r="H4" s="3" t="s">
        <v>32</v>
      </c>
      <c r="I4" s="3" t="s">
        <v>33</v>
      </c>
      <c r="J4" s="3" t="s">
        <v>34</v>
      </c>
      <c r="K4" s="3"/>
      <c r="L4" s="4" t="s">
        <v>35</v>
      </c>
      <c r="M4" s="4" t="s">
        <v>36</v>
      </c>
    </row>
    <row r="5" spans="1:13" x14ac:dyDescent="0.3">
      <c r="A5" s="3" t="s">
        <v>13</v>
      </c>
      <c r="B5" s="3" t="s">
        <v>14</v>
      </c>
      <c r="C5" s="3" t="s">
        <v>15</v>
      </c>
      <c r="D5" s="3" t="s">
        <v>16</v>
      </c>
      <c r="E5" s="3" t="s">
        <v>37</v>
      </c>
      <c r="F5" s="3" t="s">
        <v>38</v>
      </c>
      <c r="G5" s="3">
        <v>1840</v>
      </c>
      <c r="H5" s="3" t="s">
        <v>39</v>
      </c>
      <c r="I5" s="3" t="s">
        <v>40</v>
      </c>
      <c r="J5" s="3" t="s">
        <v>41</v>
      </c>
      <c r="K5" s="3"/>
      <c r="L5" s="4" t="s">
        <v>42</v>
      </c>
      <c r="M5" s="4" t="s">
        <v>43</v>
      </c>
    </row>
    <row r="6" spans="1:13" x14ac:dyDescent="0.3">
      <c r="A6" s="3" t="s">
        <v>13</v>
      </c>
      <c r="B6" s="3" t="s">
        <v>14</v>
      </c>
      <c r="C6" s="3" t="s">
        <v>15</v>
      </c>
      <c r="D6" s="3" t="s">
        <v>16</v>
      </c>
      <c r="E6" s="3" t="s">
        <v>44</v>
      </c>
      <c r="F6" s="3" t="s">
        <v>45</v>
      </c>
      <c r="G6" s="3">
        <v>22742</v>
      </c>
      <c r="H6" s="3" t="s">
        <v>46</v>
      </c>
      <c r="I6" s="3">
        <v>7402209</v>
      </c>
      <c r="J6" s="3" t="s">
        <v>47</v>
      </c>
      <c r="K6" s="3"/>
      <c r="L6" s="4" t="s">
        <v>48</v>
      </c>
      <c r="M6" s="4" t="s">
        <v>49</v>
      </c>
    </row>
    <row r="7" spans="1:13" x14ac:dyDescent="0.3">
      <c r="A7" s="3" t="s">
        <v>13</v>
      </c>
      <c r="B7" s="3" t="s">
        <v>14</v>
      </c>
      <c r="C7" s="3" t="s">
        <v>15</v>
      </c>
      <c r="D7" s="3" t="s">
        <v>16</v>
      </c>
      <c r="E7" s="3" t="s">
        <v>50</v>
      </c>
      <c r="F7" s="3" t="s">
        <v>51</v>
      </c>
      <c r="G7" s="3">
        <v>3484</v>
      </c>
      <c r="H7" s="3" t="s">
        <v>52</v>
      </c>
      <c r="I7" s="3" t="s">
        <v>53</v>
      </c>
      <c r="J7" s="3" t="s">
        <v>54</v>
      </c>
      <c r="K7" s="3"/>
      <c r="L7" s="4" t="s">
        <v>55</v>
      </c>
      <c r="M7" s="4" t="s">
        <v>56</v>
      </c>
    </row>
    <row r="8" spans="1:13" x14ac:dyDescent="0.3">
      <c r="A8" s="3" t="s">
        <v>13</v>
      </c>
      <c r="B8" s="3" t="s">
        <v>14</v>
      </c>
      <c r="C8" s="3" t="s">
        <v>15</v>
      </c>
      <c r="D8" s="3" t="s">
        <v>16</v>
      </c>
      <c r="E8" s="3" t="s">
        <v>57</v>
      </c>
      <c r="F8" s="3" t="s">
        <v>58</v>
      </c>
      <c r="G8" s="3">
        <v>39633</v>
      </c>
      <c r="H8" s="3" t="s">
        <v>59</v>
      </c>
      <c r="I8" s="3" t="s">
        <v>60</v>
      </c>
      <c r="J8" s="3">
        <v>7414800</v>
      </c>
      <c r="K8" s="3"/>
      <c r="L8" s="4" t="s">
        <v>61</v>
      </c>
      <c r="M8" s="4" t="s">
        <v>62</v>
      </c>
    </row>
    <row r="9" spans="1:13" x14ac:dyDescent="0.3">
      <c r="A9" s="3" t="s">
        <v>13</v>
      </c>
      <c r="B9" s="3" t="s">
        <v>14</v>
      </c>
      <c r="C9" s="3" t="s">
        <v>15</v>
      </c>
      <c r="D9" s="3" t="s">
        <v>16</v>
      </c>
      <c r="E9" s="3" t="s">
        <v>63</v>
      </c>
      <c r="F9" s="3" t="s">
        <v>64</v>
      </c>
      <c r="G9" s="3">
        <v>2164</v>
      </c>
      <c r="H9" s="3" t="s">
        <v>65</v>
      </c>
      <c r="I9" s="3" t="s">
        <v>66</v>
      </c>
      <c r="J9" s="3" t="s">
        <v>67</v>
      </c>
      <c r="K9" s="3"/>
      <c r="L9" s="4" t="s">
        <v>68</v>
      </c>
      <c r="M9" s="4" t="s">
        <v>69</v>
      </c>
    </row>
    <row r="10" spans="1:13" x14ac:dyDescent="0.3">
      <c r="A10" s="3" t="s">
        <v>13</v>
      </c>
      <c r="B10" s="3" t="s">
        <v>14</v>
      </c>
      <c r="C10" s="3" t="s">
        <v>15</v>
      </c>
      <c r="D10" s="3" t="s">
        <v>16</v>
      </c>
      <c r="E10" s="3" t="s">
        <v>70</v>
      </c>
      <c r="F10" s="3" t="s">
        <v>71</v>
      </c>
      <c r="G10" s="3">
        <v>30535</v>
      </c>
      <c r="H10" s="3" t="s">
        <v>72</v>
      </c>
      <c r="I10" s="3">
        <v>67486747</v>
      </c>
      <c r="J10" s="3">
        <v>55556037</v>
      </c>
      <c r="K10" s="3"/>
      <c r="L10" s="4" t="s">
        <v>73</v>
      </c>
      <c r="M10" s="4" t="s">
        <v>74</v>
      </c>
    </row>
    <row r="11" spans="1:13" x14ac:dyDescent="0.3">
      <c r="A11" s="3" t="s">
        <v>13</v>
      </c>
      <c r="B11" s="3" t="s">
        <v>14</v>
      </c>
      <c r="C11" s="3" t="s">
        <v>15</v>
      </c>
      <c r="D11" s="3" t="s">
        <v>16</v>
      </c>
      <c r="E11" s="3" t="s">
        <v>75</v>
      </c>
      <c r="F11" s="3" t="s">
        <v>76</v>
      </c>
      <c r="G11" s="3">
        <v>16168</v>
      </c>
      <c r="H11" s="3" t="s">
        <v>77</v>
      </c>
      <c r="I11" s="3" t="s">
        <v>78</v>
      </c>
      <c r="J11" s="3" t="s">
        <v>79</v>
      </c>
      <c r="K11" s="3"/>
      <c r="L11" s="4" t="s">
        <v>80</v>
      </c>
      <c r="M11" s="4" t="s">
        <v>81</v>
      </c>
    </row>
    <row r="12" spans="1:13" x14ac:dyDescent="0.3">
      <c r="A12" s="3" t="s">
        <v>13</v>
      </c>
      <c r="B12" s="3" t="s">
        <v>14</v>
      </c>
      <c r="C12" s="3" t="s">
        <v>15</v>
      </c>
      <c r="D12" s="3" t="s">
        <v>16</v>
      </c>
      <c r="E12" s="3" t="s">
        <v>82</v>
      </c>
      <c r="F12" s="3" t="s">
        <v>83</v>
      </c>
      <c r="G12" s="3">
        <v>3484</v>
      </c>
      <c r="H12" s="3" t="s">
        <v>84</v>
      </c>
      <c r="I12" s="3" t="s">
        <v>85</v>
      </c>
      <c r="J12" s="3" t="s">
        <v>54</v>
      </c>
      <c r="K12" s="3"/>
      <c r="L12" s="4" t="s">
        <v>86</v>
      </c>
      <c r="M12" s="4" t="s">
        <v>87</v>
      </c>
    </row>
    <row r="13" spans="1:13" x14ac:dyDescent="0.3">
      <c r="A13" s="3" t="s">
        <v>13</v>
      </c>
      <c r="B13" s="3" t="s">
        <v>14</v>
      </c>
      <c r="C13" s="3" t="s">
        <v>15</v>
      </c>
      <c r="D13" s="3" t="s">
        <v>16</v>
      </c>
      <c r="E13" s="3" t="s">
        <v>88</v>
      </c>
      <c r="F13" s="3" t="s">
        <v>89</v>
      </c>
      <c r="G13" s="3">
        <v>4749</v>
      </c>
      <c r="H13" s="3" t="s">
        <v>90</v>
      </c>
      <c r="I13" s="3" t="s">
        <v>91</v>
      </c>
      <c r="J13" s="3" t="s">
        <v>92</v>
      </c>
      <c r="K13" s="3"/>
      <c r="L13" s="4" t="s">
        <v>93</v>
      </c>
      <c r="M13" s="4" t="s">
        <v>94</v>
      </c>
    </row>
    <row r="14" spans="1:13" x14ac:dyDescent="0.3">
      <c r="A14" s="3" t="s">
        <v>13</v>
      </c>
      <c r="B14" s="3" t="s">
        <v>14</v>
      </c>
      <c r="C14" s="3" t="s">
        <v>15</v>
      </c>
      <c r="D14" s="3" t="s">
        <v>16</v>
      </c>
      <c r="E14" s="3" t="s">
        <v>95</v>
      </c>
      <c r="F14" s="3" t="s">
        <v>96</v>
      </c>
      <c r="G14" s="3">
        <v>3484</v>
      </c>
      <c r="H14" s="3" t="s">
        <v>97</v>
      </c>
      <c r="I14" s="3" t="s">
        <v>98</v>
      </c>
      <c r="J14" s="3" t="s">
        <v>54</v>
      </c>
      <c r="K14" s="3"/>
      <c r="L14" s="4" t="s">
        <v>99</v>
      </c>
      <c r="M14" s="4" t="s">
        <v>100</v>
      </c>
    </row>
    <row r="15" spans="1:13" x14ac:dyDescent="0.3">
      <c r="A15" s="3" t="s">
        <v>13</v>
      </c>
      <c r="B15" s="3" t="s">
        <v>14</v>
      </c>
      <c r="C15" s="3" t="s">
        <v>15</v>
      </c>
      <c r="D15" s="3" t="s">
        <v>16</v>
      </c>
      <c r="E15" s="3" t="s">
        <v>101</v>
      </c>
      <c r="F15" s="3" t="s">
        <v>102</v>
      </c>
      <c r="G15" s="3">
        <v>2871</v>
      </c>
      <c r="H15" s="3" t="s">
        <v>103</v>
      </c>
      <c r="I15" s="3" t="s">
        <v>104</v>
      </c>
      <c r="J15" s="3" t="s">
        <v>105</v>
      </c>
      <c r="K15" s="3"/>
      <c r="L15" s="4" t="s">
        <v>106</v>
      </c>
      <c r="M15" s="4" t="s">
        <v>107</v>
      </c>
    </row>
    <row r="16" spans="1:13" x14ac:dyDescent="0.3">
      <c r="A16" s="3" t="s">
        <v>13</v>
      </c>
      <c r="B16" s="3" t="s">
        <v>14</v>
      </c>
      <c r="C16" s="3" t="s">
        <v>15</v>
      </c>
      <c r="D16" s="3" t="s">
        <v>16</v>
      </c>
      <c r="E16" s="3" t="s">
        <v>108</v>
      </c>
      <c r="F16" s="3" t="s">
        <v>109</v>
      </c>
      <c r="G16" s="3">
        <v>3484</v>
      </c>
      <c r="H16" s="3" t="s">
        <v>110</v>
      </c>
      <c r="I16" s="3" t="s">
        <v>111</v>
      </c>
      <c r="J16" s="3"/>
      <c r="K16" s="3"/>
      <c r="L16" s="4" t="s">
        <v>112</v>
      </c>
      <c r="M16" s="4" t="s">
        <v>113</v>
      </c>
    </row>
    <row r="17" spans="1:13" x14ac:dyDescent="0.3">
      <c r="A17" s="3" t="s">
        <v>13</v>
      </c>
      <c r="B17" s="3" t="s">
        <v>14</v>
      </c>
      <c r="C17" s="3" t="s">
        <v>15</v>
      </c>
      <c r="D17" s="3" t="s">
        <v>16</v>
      </c>
      <c r="E17" s="3" t="s">
        <v>114</v>
      </c>
      <c r="F17" s="3" t="s">
        <v>115</v>
      </c>
      <c r="G17" s="3">
        <v>3484</v>
      </c>
      <c r="H17" s="3" t="s">
        <v>116</v>
      </c>
      <c r="I17" s="3">
        <v>67404141</v>
      </c>
      <c r="J17" s="3">
        <v>42648201</v>
      </c>
      <c r="K17" s="3"/>
      <c r="L17" s="4" t="s">
        <v>117</v>
      </c>
      <c r="M17" s="4" t="s">
        <v>118</v>
      </c>
    </row>
    <row r="18" spans="1:13" x14ac:dyDescent="0.3">
      <c r="A18" s="3" t="s">
        <v>13</v>
      </c>
      <c r="B18" s="3" t="s">
        <v>14</v>
      </c>
      <c r="C18" s="3" t="s">
        <v>119</v>
      </c>
      <c r="D18" s="3" t="s">
        <v>16</v>
      </c>
      <c r="E18" s="3" t="s">
        <v>120</v>
      </c>
      <c r="F18" s="3" t="s">
        <v>121</v>
      </c>
      <c r="G18" s="3">
        <v>18333</v>
      </c>
      <c r="H18" s="3" t="s">
        <v>122</v>
      </c>
      <c r="I18" s="3" t="s">
        <v>123</v>
      </c>
      <c r="J18" s="3" t="s">
        <v>124</v>
      </c>
      <c r="K18" s="3" t="s">
        <v>125</v>
      </c>
      <c r="L18" s="4" t="s">
        <v>126</v>
      </c>
      <c r="M18" s="4" t="s">
        <v>127</v>
      </c>
    </row>
    <row r="19" spans="1:13" x14ac:dyDescent="0.3">
      <c r="A19" s="3" t="s">
        <v>13</v>
      </c>
      <c r="B19" s="3" t="s">
        <v>14</v>
      </c>
      <c r="C19" s="3" t="s">
        <v>119</v>
      </c>
      <c r="D19" s="3" t="s">
        <v>16</v>
      </c>
      <c r="E19" s="3" t="s">
        <v>128</v>
      </c>
      <c r="F19" s="3" t="s">
        <v>129</v>
      </c>
      <c r="G19" s="3">
        <v>5625</v>
      </c>
      <c r="H19" s="3" t="s">
        <v>130</v>
      </c>
      <c r="I19" s="3" t="s">
        <v>131</v>
      </c>
      <c r="J19" s="3" t="s">
        <v>132</v>
      </c>
      <c r="K19" s="3" t="s">
        <v>133</v>
      </c>
      <c r="L19" s="4" t="s">
        <v>134</v>
      </c>
      <c r="M19" s="4" t="s">
        <v>135</v>
      </c>
    </row>
    <row r="20" spans="1:13" x14ac:dyDescent="0.3">
      <c r="A20" s="3" t="s">
        <v>13</v>
      </c>
      <c r="B20" s="3" t="s">
        <v>14</v>
      </c>
      <c r="C20" s="3" t="s">
        <v>136</v>
      </c>
      <c r="D20" s="3" t="s">
        <v>16</v>
      </c>
      <c r="E20" s="3" t="s">
        <v>137</v>
      </c>
      <c r="F20" s="3" t="s">
        <v>138</v>
      </c>
      <c r="G20" s="3">
        <v>17180</v>
      </c>
      <c r="H20" s="3" t="s">
        <v>139</v>
      </c>
      <c r="I20" s="3" t="s">
        <v>140</v>
      </c>
      <c r="J20" s="3" t="s">
        <v>141</v>
      </c>
      <c r="K20" s="3"/>
      <c r="L20" s="4" t="s">
        <v>142</v>
      </c>
      <c r="M20" s="4" t="s">
        <v>143</v>
      </c>
    </row>
    <row r="21" spans="1:13" x14ac:dyDescent="0.3">
      <c r="A21" s="3" t="s">
        <v>13</v>
      </c>
      <c r="B21" s="3" t="s">
        <v>14</v>
      </c>
      <c r="C21" s="3" t="s">
        <v>136</v>
      </c>
      <c r="D21" s="3" t="s">
        <v>16</v>
      </c>
      <c r="E21" s="3" t="s">
        <v>144</v>
      </c>
      <c r="F21" s="3" t="s">
        <v>145</v>
      </c>
      <c r="G21" s="3">
        <v>4749</v>
      </c>
      <c r="H21" s="3" t="s">
        <v>146</v>
      </c>
      <c r="I21" s="3" t="s">
        <v>147</v>
      </c>
      <c r="J21" s="3" t="s">
        <v>148</v>
      </c>
      <c r="K21" s="3"/>
      <c r="L21" s="4" t="s">
        <v>149</v>
      </c>
      <c r="M21" s="4" t="s">
        <v>150</v>
      </c>
    </row>
    <row r="22" spans="1:13" x14ac:dyDescent="0.3">
      <c r="A22" s="3" t="s">
        <v>13</v>
      </c>
      <c r="B22" s="3" t="s">
        <v>14</v>
      </c>
      <c r="C22" s="3" t="s">
        <v>136</v>
      </c>
      <c r="D22" s="3" t="s">
        <v>16</v>
      </c>
      <c r="E22" s="3" t="s">
        <v>151</v>
      </c>
      <c r="F22" s="3" t="s">
        <v>152</v>
      </c>
      <c r="G22" s="3">
        <v>987</v>
      </c>
      <c r="H22" s="3" t="s">
        <v>153</v>
      </c>
      <c r="I22" s="3">
        <v>67473383</v>
      </c>
      <c r="J22" s="3">
        <v>67473384</v>
      </c>
      <c r="K22" s="3"/>
      <c r="L22" s="4" t="s">
        <v>154</v>
      </c>
      <c r="M22" s="4" t="s">
        <v>155</v>
      </c>
    </row>
    <row r="23" spans="1:13" x14ac:dyDescent="0.3">
      <c r="A23" s="3" t="s">
        <v>13</v>
      </c>
      <c r="B23" s="3" t="s">
        <v>14</v>
      </c>
      <c r="C23" s="3" t="s">
        <v>136</v>
      </c>
      <c r="D23" s="3" t="s">
        <v>16</v>
      </c>
      <c r="E23" s="3" t="s">
        <v>156</v>
      </c>
      <c r="F23" s="3" t="s">
        <v>157</v>
      </c>
      <c r="G23" s="3">
        <v>19382</v>
      </c>
      <c r="H23" s="3" t="s">
        <v>158</v>
      </c>
      <c r="I23" s="3">
        <v>67468070</v>
      </c>
      <c r="J23" s="3"/>
      <c r="K23" s="3"/>
      <c r="L23" s="4" t="s">
        <v>159</v>
      </c>
      <c r="M23" s="4" t="s">
        <v>160</v>
      </c>
    </row>
    <row r="24" spans="1:13" x14ac:dyDescent="0.3">
      <c r="A24" s="3" t="s">
        <v>13</v>
      </c>
      <c r="B24" s="3" t="s">
        <v>14</v>
      </c>
      <c r="C24" s="3" t="s">
        <v>136</v>
      </c>
      <c r="D24" s="3" t="s">
        <v>16</v>
      </c>
      <c r="E24" s="3" t="s">
        <v>161</v>
      </c>
      <c r="F24" s="3" t="s">
        <v>162</v>
      </c>
      <c r="G24" s="3">
        <v>20570</v>
      </c>
      <c r="H24" s="3" t="s">
        <v>163</v>
      </c>
      <c r="I24" s="3" t="s">
        <v>164</v>
      </c>
      <c r="J24" s="3" t="s">
        <v>165</v>
      </c>
      <c r="K24" s="3"/>
      <c r="L24" s="4" t="s">
        <v>166</v>
      </c>
      <c r="M24" s="4" t="s">
        <v>167</v>
      </c>
    </row>
    <row r="25" spans="1:13" x14ac:dyDescent="0.3">
      <c r="A25" s="3" t="s">
        <v>13</v>
      </c>
      <c r="B25" s="3" t="s">
        <v>14</v>
      </c>
      <c r="C25" s="3" t="s">
        <v>136</v>
      </c>
      <c r="D25" s="3" t="s">
        <v>16</v>
      </c>
      <c r="E25" s="3" t="s">
        <v>168</v>
      </c>
      <c r="F25" s="3" t="s">
        <v>18</v>
      </c>
      <c r="G25" s="3">
        <v>6255</v>
      </c>
      <c r="H25" s="3" t="s">
        <v>169</v>
      </c>
      <c r="I25" s="3" t="s">
        <v>170</v>
      </c>
      <c r="J25" s="3" t="s">
        <v>171</v>
      </c>
      <c r="K25" s="3"/>
      <c r="L25" s="4" t="s">
        <v>172</v>
      </c>
      <c r="M25" s="4" t="s">
        <v>173</v>
      </c>
    </row>
    <row r="26" spans="1:13" x14ac:dyDescent="0.3">
      <c r="A26" s="3" t="s">
        <v>13</v>
      </c>
      <c r="B26" s="3" t="s">
        <v>14</v>
      </c>
      <c r="C26" s="3" t="s">
        <v>136</v>
      </c>
      <c r="D26" s="3" t="s">
        <v>16</v>
      </c>
      <c r="E26" s="3" t="s">
        <v>174</v>
      </c>
      <c r="F26" s="3" t="s">
        <v>175</v>
      </c>
      <c r="G26" s="3">
        <v>4749</v>
      </c>
      <c r="H26" s="3" t="s">
        <v>176</v>
      </c>
      <c r="I26" s="3" t="s">
        <v>177</v>
      </c>
      <c r="J26" s="3" t="s">
        <v>178</v>
      </c>
      <c r="K26" s="3"/>
      <c r="L26" s="4" t="s">
        <v>179</v>
      </c>
      <c r="M26" s="4" t="s">
        <v>180</v>
      </c>
    </row>
    <row r="27" spans="1:13" x14ac:dyDescent="0.3">
      <c r="A27" s="3" t="s">
        <v>13</v>
      </c>
      <c r="B27" s="3" t="s">
        <v>14</v>
      </c>
      <c r="C27" s="3" t="s">
        <v>136</v>
      </c>
      <c r="D27" s="3" t="s">
        <v>16</v>
      </c>
      <c r="E27" s="3" t="s">
        <v>181</v>
      </c>
      <c r="F27" s="3" t="s">
        <v>109</v>
      </c>
      <c r="G27" s="3">
        <v>4749</v>
      </c>
      <c r="H27" s="3" t="s">
        <v>90</v>
      </c>
      <c r="I27" s="3" t="s">
        <v>182</v>
      </c>
      <c r="J27" s="3" t="s">
        <v>178</v>
      </c>
      <c r="K27" s="3"/>
      <c r="L27" s="4" t="s">
        <v>183</v>
      </c>
      <c r="M27" s="4" t="s">
        <v>184</v>
      </c>
    </row>
    <row r="28" spans="1:13" x14ac:dyDescent="0.3">
      <c r="A28" s="3" t="s">
        <v>13</v>
      </c>
      <c r="B28" s="3" t="s">
        <v>14</v>
      </c>
      <c r="C28" s="3" t="s">
        <v>136</v>
      </c>
      <c r="D28" s="3" t="s">
        <v>16</v>
      </c>
      <c r="E28" s="3" t="s">
        <v>185</v>
      </c>
      <c r="F28" s="3" t="s">
        <v>186</v>
      </c>
      <c r="G28" s="3">
        <v>50636</v>
      </c>
      <c r="H28" s="3" t="s">
        <v>187</v>
      </c>
      <c r="I28" s="3" t="s">
        <v>188</v>
      </c>
      <c r="J28" s="3" t="s">
        <v>189</v>
      </c>
      <c r="K28" s="3"/>
      <c r="L28" s="4" t="s">
        <v>190</v>
      </c>
      <c r="M28" s="4" t="s">
        <v>191</v>
      </c>
    </row>
    <row r="29" spans="1:13" x14ac:dyDescent="0.3">
      <c r="A29" s="3" t="s">
        <v>13</v>
      </c>
      <c r="B29" s="3" t="s">
        <v>14</v>
      </c>
      <c r="C29" s="3" t="s">
        <v>136</v>
      </c>
      <c r="D29" s="3" t="s">
        <v>16</v>
      </c>
      <c r="E29" s="3" t="s">
        <v>192</v>
      </c>
      <c r="F29" s="3" t="s">
        <v>18</v>
      </c>
      <c r="G29" s="3">
        <v>4749</v>
      </c>
      <c r="H29" s="3" t="s">
        <v>19</v>
      </c>
      <c r="I29" s="3" t="s">
        <v>193</v>
      </c>
      <c r="J29" s="3" t="s">
        <v>194</v>
      </c>
      <c r="K29" s="3"/>
      <c r="L29" s="4" t="s">
        <v>195</v>
      </c>
      <c r="M29" s="4" t="s">
        <v>196</v>
      </c>
    </row>
    <row r="30" spans="1:13" x14ac:dyDescent="0.3">
      <c r="A30" s="3" t="s">
        <v>13</v>
      </c>
      <c r="B30" s="3" t="s">
        <v>14</v>
      </c>
      <c r="C30" s="3" t="s">
        <v>136</v>
      </c>
      <c r="D30" s="3" t="s">
        <v>16</v>
      </c>
      <c r="E30" s="3" t="s">
        <v>197</v>
      </c>
      <c r="F30" s="3" t="s">
        <v>198</v>
      </c>
      <c r="G30" s="3">
        <v>4749</v>
      </c>
      <c r="H30" s="3" t="s">
        <v>199</v>
      </c>
      <c r="I30" s="3" t="s">
        <v>200</v>
      </c>
      <c r="J30" s="3" t="s">
        <v>201</v>
      </c>
      <c r="K30" s="3"/>
      <c r="L30" s="4" t="s">
        <v>202</v>
      </c>
      <c r="M30" s="4" t="s">
        <v>203</v>
      </c>
    </row>
    <row r="31" spans="1:13" x14ac:dyDescent="0.3">
      <c r="A31" s="3" t="s">
        <v>13</v>
      </c>
      <c r="B31" s="3" t="s">
        <v>14</v>
      </c>
      <c r="C31" s="3" t="s">
        <v>136</v>
      </c>
      <c r="D31" s="3" t="s">
        <v>16</v>
      </c>
      <c r="E31" s="3" t="s">
        <v>204</v>
      </c>
      <c r="F31" s="3" t="s">
        <v>205</v>
      </c>
      <c r="G31" s="3">
        <v>71246</v>
      </c>
      <c r="H31" s="3" t="s">
        <v>206</v>
      </c>
      <c r="I31" s="3" t="s">
        <v>207</v>
      </c>
      <c r="J31" s="3">
        <v>4566737</v>
      </c>
      <c r="K31" s="3"/>
      <c r="L31" s="4" t="s">
        <v>208</v>
      </c>
      <c r="M31" s="4" t="s">
        <v>209</v>
      </c>
    </row>
    <row r="32" spans="1:13" x14ac:dyDescent="0.3">
      <c r="A32" s="3" t="s">
        <v>13</v>
      </c>
      <c r="B32" s="3" t="s">
        <v>14</v>
      </c>
      <c r="C32" s="3" t="s">
        <v>136</v>
      </c>
      <c r="D32" s="3" t="s">
        <v>16</v>
      </c>
      <c r="E32" s="3" t="s">
        <v>210</v>
      </c>
      <c r="F32" s="3" t="s">
        <v>102</v>
      </c>
      <c r="G32" s="3">
        <v>2871</v>
      </c>
      <c r="H32" s="3" t="s">
        <v>103</v>
      </c>
      <c r="I32" s="3" t="s">
        <v>104</v>
      </c>
      <c r="J32" s="3" t="s">
        <v>105</v>
      </c>
      <c r="K32" s="3"/>
      <c r="L32" s="4" t="s">
        <v>211</v>
      </c>
      <c r="M32" s="4" t="s">
        <v>212</v>
      </c>
    </row>
    <row r="33" spans="1:13" x14ac:dyDescent="0.3">
      <c r="A33" s="3" t="s">
        <v>13</v>
      </c>
      <c r="B33" s="3" t="s">
        <v>14</v>
      </c>
      <c r="C33" s="3" t="s">
        <v>136</v>
      </c>
      <c r="D33" s="3" t="s">
        <v>16</v>
      </c>
      <c r="E33" s="3" t="s">
        <v>213</v>
      </c>
      <c r="F33" s="3" t="s">
        <v>214</v>
      </c>
      <c r="G33" s="3">
        <v>6204</v>
      </c>
      <c r="H33" s="3" t="s">
        <v>215</v>
      </c>
      <c r="I33" s="3" t="s">
        <v>216</v>
      </c>
      <c r="J33" s="3" t="s">
        <v>217</v>
      </c>
      <c r="K33" s="3"/>
      <c r="L33" s="4" t="s">
        <v>218</v>
      </c>
      <c r="M33" s="4" t="s">
        <v>219</v>
      </c>
    </row>
    <row r="34" spans="1:13" x14ac:dyDescent="0.3">
      <c r="A34" s="3" t="s">
        <v>13</v>
      </c>
      <c r="B34" s="3" t="s">
        <v>14</v>
      </c>
      <c r="C34" s="3" t="s">
        <v>136</v>
      </c>
      <c r="D34" s="3" t="s">
        <v>16</v>
      </c>
      <c r="E34" s="3" t="s">
        <v>220</v>
      </c>
      <c r="F34" s="3" t="s">
        <v>221</v>
      </c>
      <c r="G34" s="3">
        <v>16168</v>
      </c>
      <c r="H34" s="3" t="s">
        <v>222</v>
      </c>
      <c r="I34" s="3" t="s">
        <v>223</v>
      </c>
      <c r="J34" s="3">
        <v>7469665</v>
      </c>
      <c r="K34" s="3"/>
      <c r="L34" s="4" t="s">
        <v>224</v>
      </c>
      <c r="M34" s="4" t="s">
        <v>225</v>
      </c>
    </row>
    <row r="35" spans="1:13" x14ac:dyDescent="0.3">
      <c r="A35" s="3" t="s">
        <v>13</v>
      </c>
      <c r="B35" s="3" t="s">
        <v>14</v>
      </c>
      <c r="C35" s="3" t="s">
        <v>136</v>
      </c>
      <c r="D35" s="3" t="s">
        <v>16</v>
      </c>
      <c r="E35" s="3" t="s">
        <v>226</v>
      </c>
      <c r="F35" s="3" t="s">
        <v>227</v>
      </c>
      <c r="G35" s="3">
        <v>16168</v>
      </c>
      <c r="H35" s="3" t="s">
        <v>228</v>
      </c>
      <c r="I35" s="3" t="s">
        <v>229</v>
      </c>
      <c r="J35" s="3" t="s">
        <v>79</v>
      </c>
      <c r="K35" s="3"/>
      <c r="L35" s="4" t="s">
        <v>230</v>
      </c>
      <c r="M35" s="4" t="s">
        <v>231</v>
      </c>
    </row>
    <row r="36" spans="1:13" x14ac:dyDescent="0.3">
      <c r="A36" s="3" t="s">
        <v>13</v>
      </c>
      <c r="B36" s="3" t="s">
        <v>14</v>
      </c>
      <c r="C36" s="3" t="s">
        <v>136</v>
      </c>
      <c r="D36" s="3" t="s">
        <v>16</v>
      </c>
      <c r="E36" s="3" t="s">
        <v>232</v>
      </c>
      <c r="F36" s="3" t="s">
        <v>233</v>
      </c>
      <c r="G36" s="3">
        <v>64684</v>
      </c>
      <c r="H36" s="3" t="s">
        <v>234</v>
      </c>
      <c r="I36" s="3">
        <v>67147600</v>
      </c>
      <c r="J36" s="3">
        <v>67074675</v>
      </c>
      <c r="K36" s="3"/>
      <c r="L36" s="4" t="s">
        <v>235</v>
      </c>
      <c r="M36" s="4" t="s">
        <v>236</v>
      </c>
    </row>
    <row r="37" spans="1:13" x14ac:dyDescent="0.3">
      <c r="A37" s="3" t="s">
        <v>13</v>
      </c>
      <c r="B37" s="3" t="s">
        <v>14</v>
      </c>
      <c r="C37" s="3" t="s">
        <v>136</v>
      </c>
      <c r="D37" s="3" t="s">
        <v>16</v>
      </c>
      <c r="E37" s="3" t="s">
        <v>237</v>
      </c>
      <c r="F37" s="3" t="s">
        <v>238</v>
      </c>
      <c r="G37" s="3"/>
      <c r="H37" s="3" t="s">
        <v>239</v>
      </c>
      <c r="I37" s="3" t="s">
        <v>240</v>
      </c>
      <c r="J37" s="3" t="s">
        <v>54</v>
      </c>
      <c r="K37" s="3"/>
      <c r="L37" s="4" t="s">
        <v>241</v>
      </c>
      <c r="M37" s="4" t="s">
        <v>242</v>
      </c>
    </row>
    <row r="38" spans="1:13" x14ac:dyDescent="0.3">
      <c r="A38" s="3" t="s">
        <v>13</v>
      </c>
      <c r="B38" s="3" t="s">
        <v>14</v>
      </c>
      <c r="C38" s="3" t="s">
        <v>136</v>
      </c>
      <c r="D38" s="3" t="s">
        <v>16</v>
      </c>
      <c r="E38" s="3" t="s">
        <v>243</v>
      </c>
      <c r="F38" s="3" t="s">
        <v>18</v>
      </c>
      <c r="G38" s="3">
        <v>79257</v>
      </c>
      <c r="H38" s="3" t="s">
        <v>244</v>
      </c>
      <c r="I38" s="3" t="s">
        <v>245</v>
      </c>
      <c r="J38" s="3" t="s">
        <v>246</v>
      </c>
      <c r="K38" s="3"/>
      <c r="L38" s="4" t="s">
        <v>247</v>
      </c>
      <c r="M38" s="4" t="s">
        <v>248</v>
      </c>
    </row>
    <row r="39" spans="1:13" x14ac:dyDescent="0.3">
      <c r="A39" s="3" t="s">
        <v>13</v>
      </c>
      <c r="B39" s="3" t="s">
        <v>14</v>
      </c>
      <c r="C39" s="3" t="s">
        <v>136</v>
      </c>
      <c r="D39" s="3" t="s">
        <v>16</v>
      </c>
      <c r="E39" s="3" t="s">
        <v>249</v>
      </c>
      <c r="F39" s="3" t="s">
        <v>109</v>
      </c>
      <c r="G39" s="3">
        <v>3484</v>
      </c>
      <c r="H39" s="3" t="s">
        <v>250</v>
      </c>
      <c r="I39" s="3" t="s">
        <v>111</v>
      </c>
      <c r="J39" s="3"/>
      <c r="K39" s="3"/>
      <c r="L39" s="4" t="s">
        <v>251</v>
      </c>
      <c r="M39" s="4" t="s">
        <v>252</v>
      </c>
    </row>
    <row r="40" spans="1:13" x14ac:dyDescent="0.3">
      <c r="A40" s="3" t="s">
        <v>13</v>
      </c>
      <c r="B40" s="3" t="s">
        <v>14</v>
      </c>
      <c r="C40" s="3" t="s">
        <v>136</v>
      </c>
      <c r="D40" s="3" t="s">
        <v>16</v>
      </c>
      <c r="E40" s="3" t="s">
        <v>253</v>
      </c>
      <c r="F40" s="3" t="s">
        <v>115</v>
      </c>
      <c r="G40" s="3">
        <v>3484</v>
      </c>
      <c r="H40" s="3" t="s">
        <v>116</v>
      </c>
      <c r="I40" s="3">
        <v>67404141</v>
      </c>
      <c r="J40" s="3">
        <v>42648201</v>
      </c>
      <c r="K40" s="3"/>
      <c r="L40" s="4" t="s">
        <v>254</v>
      </c>
      <c r="M40" s="4" t="s">
        <v>255</v>
      </c>
    </row>
    <row r="41" spans="1:13" x14ac:dyDescent="0.3">
      <c r="A41" s="3" t="s">
        <v>13</v>
      </c>
      <c r="B41" s="3" t="s">
        <v>14</v>
      </c>
      <c r="C41" s="3" t="s">
        <v>136</v>
      </c>
      <c r="D41" s="3" t="s">
        <v>16</v>
      </c>
      <c r="E41" s="3" t="s">
        <v>256</v>
      </c>
      <c r="F41" s="3" t="s">
        <v>257</v>
      </c>
      <c r="G41" s="3">
        <v>4184</v>
      </c>
      <c r="H41" s="3" t="s">
        <v>258</v>
      </c>
      <c r="I41" s="3" t="s">
        <v>259</v>
      </c>
      <c r="J41" s="3" t="s">
        <v>260</v>
      </c>
      <c r="K41" s="3"/>
      <c r="L41" s="4" t="s">
        <v>261</v>
      </c>
      <c r="M41" s="4" t="s">
        <v>262</v>
      </c>
    </row>
    <row r="42" spans="1:13" x14ac:dyDescent="0.3">
      <c r="A42" s="3" t="s">
        <v>13</v>
      </c>
      <c r="B42" s="3" t="s">
        <v>14</v>
      </c>
      <c r="C42" s="3" t="s">
        <v>136</v>
      </c>
      <c r="D42" s="3" t="s">
        <v>16</v>
      </c>
      <c r="E42" s="3" t="s">
        <v>263</v>
      </c>
      <c r="F42" s="3" t="s">
        <v>264</v>
      </c>
      <c r="G42" s="3">
        <v>4184</v>
      </c>
      <c r="H42" s="3" t="s">
        <v>265</v>
      </c>
      <c r="I42" s="3" t="s">
        <v>266</v>
      </c>
      <c r="J42" s="3" t="s">
        <v>267</v>
      </c>
      <c r="K42" s="3"/>
      <c r="L42" s="4" t="s">
        <v>268</v>
      </c>
      <c r="M42" s="4" t="s">
        <v>269</v>
      </c>
    </row>
    <row r="43" spans="1:13" x14ac:dyDescent="0.3">
      <c r="A43" s="3" t="s">
        <v>13</v>
      </c>
      <c r="B43" s="3" t="s">
        <v>14</v>
      </c>
      <c r="C43" s="3" t="s">
        <v>136</v>
      </c>
      <c r="D43" s="3" t="s">
        <v>16</v>
      </c>
      <c r="E43" s="3" t="s">
        <v>270</v>
      </c>
      <c r="F43" s="3" t="s">
        <v>271</v>
      </c>
      <c r="G43" s="3">
        <v>4184</v>
      </c>
      <c r="H43" s="3" t="s">
        <v>272</v>
      </c>
      <c r="I43" s="3" t="s">
        <v>273</v>
      </c>
      <c r="J43" s="3" t="s">
        <v>274</v>
      </c>
      <c r="K43" s="3"/>
      <c r="L43" s="4" t="s">
        <v>275</v>
      </c>
      <c r="M43" s="4" t="s">
        <v>276</v>
      </c>
    </row>
    <row r="44" spans="1:13" x14ac:dyDescent="0.3">
      <c r="A44" s="3" t="s">
        <v>13</v>
      </c>
      <c r="B44" s="3" t="s">
        <v>14</v>
      </c>
      <c r="C44" s="3" t="s">
        <v>136</v>
      </c>
      <c r="D44" s="3" t="s">
        <v>16</v>
      </c>
      <c r="E44" s="3" t="s">
        <v>277</v>
      </c>
      <c r="F44" s="3" t="s">
        <v>278</v>
      </c>
      <c r="G44" s="3">
        <v>4184</v>
      </c>
      <c r="H44" s="3" t="s">
        <v>279</v>
      </c>
      <c r="I44" s="3" t="s">
        <v>280</v>
      </c>
      <c r="J44" s="3" t="s">
        <v>281</v>
      </c>
      <c r="K44" s="3"/>
      <c r="L44" s="4" t="s">
        <v>282</v>
      </c>
      <c r="M44" s="4" t="s">
        <v>283</v>
      </c>
    </row>
    <row r="45" spans="1:13" x14ac:dyDescent="0.3">
      <c r="A45" s="3" t="s">
        <v>13</v>
      </c>
      <c r="B45" s="3" t="s">
        <v>14</v>
      </c>
      <c r="C45" s="3" t="s">
        <v>136</v>
      </c>
      <c r="D45" s="3" t="s">
        <v>16</v>
      </c>
      <c r="E45" s="3" t="s">
        <v>284</v>
      </c>
      <c r="F45" s="3" t="s">
        <v>285</v>
      </c>
      <c r="G45" s="3">
        <v>4184</v>
      </c>
      <c r="H45" s="3" t="s">
        <v>286</v>
      </c>
      <c r="I45" s="3" t="s">
        <v>287</v>
      </c>
      <c r="J45" s="3" t="s">
        <v>288</v>
      </c>
      <c r="K45" s="3"/>
      <c r="L45" s="4" t="s">
        <v>289</v>
      </c>
      <c r="M45" s="4" t="s">
        <v>290</v>
      </c>
    </row>
    <row r="46" spans="1:13" x14ac:dyDescent="0.3">
      <c r="A46" s="3" t="s">
        <v>13</v>
      </c>
      <c r="B46" s="3" t="s">
        <v>14</v>
      </c>
      <c r="C46" s="3" t="s">
        <v>136</v>
      </c>
      <c r="D46" s="3" t="s">
        <v>16</v>
      </c>
      <c r="E46" s="3" t="s">
        <v>291</v>
      </c>
      <c r="F46" s="3" t="s">
        <v>292</v>
      </c>
      <c r="G46" s="3">
        <v>4184</v>
      </c>
      <c r="H46" s="3" t="s">
        <v>293</v>
      </c>
      <c r="I46" s="3" t="s">
        <v>294</v>
      </c>
      <c r="J46" s="3" t="s">
        <v>295</v>
      </c>
      <c r="K46" s="3"/>
      <c r="L46" s="4" t="s">
        <v>296</v>
      </c>
      <c r="M46" s="4" t="s">
        <v>297</v>
      </c>
    </row>
    <row r="47" spans="1:13" x14ac:dyDescent="0.3">
      <c r="A47" s="3" t="s">
        <v>13</v>
      </c>
      <c r="B47" s="3" t="s">
        <v>14</v>
      </c>
      <c r="C47" s="3" t="s">
        <v>136</v>
      </c>
      <c r="D47" s="3" t="s">
        <v>16</v>
      </c>
      <c r="E47" s="3" t="s">
        <v>298</v>
      </c>
      <c r="F47" s="3" t="s">
        <v>299</v>
      </c>
      <c r="G47" s="3">
        <v>4184</v>
      </c>
      <c r="H47" s="3" t="s">
        <v>300</v>
      </c>
      <c r="I47" s="3" t="s">
        <v>301</v>
      </c>
      <c r="J47" s="3" t="s">
        <v>302</v>
      </c>
      <c r="K47" s="3"/>
      <c r="L47" s="4" t="s">
        <v>303</v>
      </c>
      <c r="M47" s="4" t="s">
        <v>304</v>
      </c>
    </row>
    <row r="48" spans="1:13" x14ac:dyDescent="0.3">
      <c r="A48" s="3" t="s">
        <v>13</v>
      </c>
      <c r="B48" s="3" t="s">
        <v>305</v>
      </c>
      <c r="C48" s="3" t="s">
        <v>15</v>
      </c>
      <c r="D48" s="3" t="s">
        <v>16</v>
      </c>
      <c r="E48" s="3" t="s">
        <v>306</v>
      </c>
      <c r="F48" s="3" t="s">
        <v>307</v>
      </c>
      <c r="G48" s="3">
        <v>17546</v>
      </c>
      <c r="H48" s="3" t="s">
        <v>308</v>
      </c>
      <c r="I48" s="3" t="s">
        <v>309</v>
      </c>
      <c r="J48" s="3" t="s">
        <v>310</v>
      </c>
      <c r="K48" s="3"/>
      <c r="L48" s="4" t="s">
        <v>311</v>
      </c>
      <c r="M48" s="4" t="s">
        <v>312</v>
      </c>
    </row>
    <row r="49" spans="1:13" x14ac:dyDescent="0.3">
      <c r="A49" s="3" t="s">
        <v>13</v>
      </c>
      <c r="B49" s="3" t="s">
        <v>305</v>
      </c>
      <c r="C49" s="3" t="s">
        <v>15</v>
      </c>
      <c r="D49" s="3" t="s">
        <v>16</v>
      </c>
      <c r="E49" s="3" t="s">
        <v>313</v>
      </c>
      <c r="F49" s="3" t="s">
        <v>314</v>
      </c>
      <c r="G49" s="3">
        <v>898</v>
      </c>
      <c r="H49" s="3" t="s">
        <v>314</v>
      </c>
      <c r="I49" s="3">
        <v>6063300</v>
      </c>
      <c r="J49" s="3" t="s">
        <v>315</v>
      </c>
      <c r="K49" s="3"/>
      <c r="L49" s="4" t="s">
        <v>316</v>
      </c>
      <c r="M49" s="4" t="s">
        <v>317</v>
      </c>
    </row>
    <row r="50" spans="1:13" x14ac:dyDescent="0.3">
      <c r="A50" s="3" t="s">
        <v>13</v>
      </c>
      <c r="B50" s="3" t="s">
        <v>305</v>
      </c>
      <c r="C50" s="3" t="s">
        <v>15</v>
      </c>
      <c r="D50" s="3" t="s">
        <v>16</v>
      </c>
      <c r="E50" s="3" t="s">
        <v>318</v>
      </c>
      <c r="F50" s="3" t="s">
        <v>319</v>
      </c>
      <c r="G50" s="3">
        <v>32866</v>
      </c>
      <c r="H50" s="3" t="s">
        <v>320</v>
      </c>
      <c r="I50" s="3">
        <v>6767366</v>
      </c>
      <c r="J50" s="3">
        <v>6767399</v>
      </c>
      <c r="K50" s="3"/>
      <c r="L50" s="4" t="s">
        <v>321</v>
      </c>
      <c r="M50" s="4" t="s">
        <v>322</v>
      </c>
    </row>
    <row r="51" spans="1:13" x14ac:dyDescent="0.3">
      <c r="A51" s="3" t="s">
        <v>13</v>
      </c>
      <c r="B51" s="3" t="s">
        <v>305</v>
      </c>
      <c r="C51" s="3" t="s">
        <v>15</v>
      </c>
      <c r="D51" s="3" t="s">
        <v>16</v>
      </c>
      <c r="E51" s="3" t="s">
        <v>323</v>
      </c>
      <c r="F51" s="3" t="s">
        <v>198</v>
      </c>
      <c r="G51" s="3">
        <v>898</v>
      </c>
      <c r="H51" s="3" t="s">
        <v>324</v>
      </c>
      <c r="I51" s="3" t="s">
        <v>325</v>
      </c>
      <c r="J51" s="3" t="s">
        <v>315</v>
      </c>
      <c r="K51" s="3"/>
      <c r="L51" s="4" t="s">
        <v>326</v>
      </c>
      <c r="M51" s="4" t="s">
        <v>327</v>
      </c>
    </row>
    <row r="52" spans="1:13" x14ac:dyDescent="0.3">
      <c r="A52" s="3" t="s">
        <v>13</v>
      </c>
      <c r="B52" s="3" t="s">
        <v>305</v>
      </c>
      <c r="C52" s="3" t="s">
        <v>15</v>
      </c>
      <c r="D52" s="3" t="s">
        <v>16</v>
      </c>
      <c r="E52" s="3" t="s">
        <v>328</v>
      </c>
      <c r="F52" s="3" t="s">
        <v>329</v>
      </c>
      <c r="G52" s="3">
        <v>898</v>
      </c>
      <c r="H52" s="3" t="s">
        <v>330</v>
      </c>
      <c r="I52" s="3" t="s">
        <v>331</v>
      </c>
      <c r="J52" s="3" t="s">
        <v>315</v>
      </c>
      <c r="K52" s="3"/>
      <c r="L52" s="4" t="s">
        <v>332</v>
      </c>
      <c r="M52" s="4" t="s">
        <v>333</v>
      </c>
    </row>
    <row r="53" spans="1:13" x14ac:dyDescent="0.3">
      <c r="A53" s="3" t="s">
        <v>13</v>
      </c>
      <c r="B53" s="3" t="s">
        <v>305</v>
      </c>
      <c r="C53" s="3" t="s">
        <v>15</v>
      </c>
      <c r="D53" s="3" t="s">
        <v>16</v>
      </c>
      <c r="E53" s="3" t="s">
        <v>334</v>
      </c>
      <c r="F53" s="3" t="s">
        <v>335</v>
      </c>
      <c r="G53" s="3">
        <v>58991</v>
      </c>
      <c r="H53" s="3" t="s">
        <v>336</v>
      </c>
      <c r="I53" s="3" t="s">
        <v>337</v>
      </c>
      <c r="J53" s="3" t="s">
        <v>338</v>
      </c>
      <c r="K53" s="3"/>
      <c r="L53" s="4" t="s">
        <v>339</v>
      </c>
      <c r="M53" s="4" t="s">
        <v>340</v>
      </c>
    </row>
    <row r="54" spans="1:13" x14ac:dyDescent="0.3">
      <c r="A54" s="3" t="s">
        <v>13</v>
      </c>
      <c r="B54" s="3" t="s">
        <v>305</v>
      </c>
      <c r="C54" s="3" t="s">
        <v>15</v>
      </c>
      <c r="D54" s="3" t="s">
        <v>16</v>
      </c>
      <c r="E54" s="3" t="s">
        <v>341</v>
      </c>
      <c r="F54" s="3" t="s">
        <v>342</v>
      </c>
      <c r="G54" s="3">
        <v>15299</v>
      </c>
      <c r="H54" s="3" t="s">
        <v>343</v>
      </c>
      <c r="I54" s="3" t="s">
        <v>344</v>
      </c>
      <c r="J54" s="3" t="s">
        <v>345</v>
      </c>
      <c r="K54" s="3"/>
      <c r="L54" s="4" t="s">
        <v>346</v>
      </c>
      <c r="M54" s="4" t="s">
        <v>347</v>
      </c>
    </row>
    <row r="55" spans="1:13" x14ac:dyDescent="0.3">
      <c r="A55" s="3" t="s">
        <v>13</v>
      </c>
      <c r="B55" s="3" t="s">
        <v>305</v>
      </c>
      <c r="C55" s="3" t="s">
        <v>15</v>
      </c>
      <c r="D55" s="3" t="s">
        <v>16</v>
      </c>
      <c r="E55" s="3" t="s">
        <v>348</v>
      </c>
      <c r="F55" s="3" t="s">
        <v>349</v>
      </c>
      <c r="G55" s="3">
        <v>74182</v>
      </c>
      <c r="H55" s="3" t="s">
        <v>350</v>
      </c>
      <c r="I55" s="3">
        <v>25668600</v>
      </c>
      <c r="J55" s="3">
        <v>25668600</v>
      </c>
      <c r="K55" s="3"/>
      <c r="L55" s="4" t="s">
        <v>351</v>
      </c>
      <c r="M55" s="4" t="s">
        <v>352</v>
      </c>
    </row>
    <row r="56" spans="1:13" x14ac:dyDescent="0.3">
      <c r="A56" s="3" t="s">
        <v>13</v>
      </c>
      <c r="B56" s="3" t="s">
        <v>305</v>
      </c>
      <c r="C56" s="3" t="s">
        <v>15</v>
      </c>
      <c r="D56" s="3" t="s">
        <v>16</v>
      </c>
      <c r="E56" s="3" t="s">
        <v>353</v>
      </c>
      <c r="F56" s="3" t="s">
        <v>354</v>
      </c>
      <c r="G56" s="3">
        <v>65138</v>
      </c>
      <c r="H56" s="3" t="s">
        <v>355</v>
      </c>
      <c r="I56" s="3">
        <v>37376003</v>
      </c>
      <c r="J56" s="3">
        <v>37646251</v>
      </c>
      <c r="K56" s="3"/>
      <c r="L56" s="4" t="s">
        <v>356</v>
      </c>
      <c r="M56" s="4" t="s">
        <v>357</v>
      </c>
    </row>
    <row r="57" spans="1:13" x14ac:dyDescent="0.3">
      <c r="A57" s="3" t="s">
        <v>13</v>
      </c>
      <c r="B57" s="3" t="s">
        <v>305</v>
      </c>
      <c r="C57" s="3" t="s">
        <v>15</v>
      </c>
      <c r="D57" s="3" t="s">
        <v>16</v>
      </c>
      <c r="E57" s="3" t="s">
        <v>358</v>
      </c>
      <c r="F57" s="3" t="s">
        <v>359</v>
      </c>
      <c r="G57" s="3">
        <v>51745</v>
      </c>
      <c r="H57" s="3" t="s">
        <v>360</v>
      </c>
      <c r="I57" s="3" t="s">
        <v>361</v>
      </c>
      <c r="J57" s="3" t="s">
        <v>362</v>
      </c>
      <c r="K57" s="3"/>
      <c r="L57" s="4" t="s">
        <v>363</v>
      </c>
      <c r="M57" s="4" t="s">
        <v>364</v>
      </c>
    </row>
    <row r="58" spans="1:13" x14ac:dyDescent="0.3">
      <c r="A58" s="3" t="s">
        <v>13</v>
      </c>
      <c r="B58" s="3" t="s">
        <v>305</v>
      </c>
      <c r="C58" s="3" t="s">
        <v>15</v>
      </c>
      <c r="D58" s="3" t="s">
        <v>16</v>
      </c>
      <c r="E58" s="3" t="s">
        <v>365</v>
      </c>
      <c r="F58" s="3" t="s">
        <v>366</v>
      </c>
      <c r="G58" s="3">
        <v>75171</v>
      </c>
      <c r="H58" s="3" t="s">
        <v>367</v>
      </c>
      <c r="I58" s="3">
        <v>5560042</v>
      </c>
      <c r="J58" s="3">
        <v>4462152</v>
      </c>
      <c r="K58" s="3"/>
      <c r="L58" s="4" t="s">
        <v>368</v>
      </c>
      <c r="M58" s="4" t="s">
        <v>369</v>
      </c>
    </row>
    <row r="59" spans="1:13" x14ac:dyDescent="0.3">
      <c r="A59" s="3" t="s">
        <v>13</v>
      </c>
      <c r="B59" s="3" t="s">
        <v>305</v>
      </c>
      <c r="C59" s="3" t="s">
        <v>15</v>
      </c>
      <c r="D59" s="3" t="s">
        <v>16</v>
      </c>
      <c r="E59" s="3" t="s">
        <v>370</v>
      </c>
      <c r="F59" s="3" t="s">
        <v>371</v>
      </c>
      <c r="G59" s="3">
        <v>68339</v>
      </c>
      <c r="H59" s="3" t="s">
        <v>372</v>
      </c>
      <c r="I59" s="3" t="s">
        <v>373</v>
      </c>
      <c r="J59" s="3" t="s">
        <v>374</v>
      </c>
      <c r="K59" s="3"/>
      <c r="L59" s="4" t="s">
        <v>375</v>
      </c>
      <c r="M59" s="4" t="s">
        <v>376</v>
      </c>
    </row>
    <row r="60" spans="1:13" x14ac:dyDescent="0.3">
      <c r="A60" s="3" t="s">
        <v>13</v>
      </c>
      <c r="B60" s="3" t="s">
        <v>305</v>
      </c>
      <c r="C60" s="3" t="s">
        <v>15</v>
      </c>
      <c r="D60" s="3" t="s">
        <v>16</v>
      </c>
      <c r="E60" s="3" t="s">
        <v>377</v>
      </c>
      <c r="F60" s="3" t="s">
        <v>319</v>
      </c>
      <c r="G60" s="3">
        <v>25109</v>
      </c>
      <c r="H60" s="3" t="s">
        <v>378</v>
      </c>
      <c r="I60" s="3" t="s">
        <v>379</v>
      </c>
      <c r="J60" s="3" t="s">
        <v>380</v>
      </c>
      <c r="K60" s="3"/>
      <c r="L60" s="4" t="s">
        <v>381</v>
      </c>
      <c r="M60" s="4" t="s">
        <v>382</v>
      </c>
    </row>
    <row r="61" spans="1:13" x14ac:dyDescent="0.3">
      <c r="A61" s="3" t="s">
        <v>13</v>
      </c>
      <c r="B61" s="3" t="s">
        <v>305</v>
      </c>
      <c r="C61" s="3" t="s">
        <v>15</v>
      </c>
      <c r="D61" s="3" t="s">
        <v>16</v>
      </c>
      <c r="E61" s="3" t="s">
        <v>383</v>
      </c>
      <c r="F61" s="3" t="s">
        <v>384</v>
      </c>
      <c r="G61" s="3">
        <v>64401</v>
      </c>
      <c r="H61" s="3" t="s">
        <v>385</v>
      </c>
      <c r="I61" s="3" t="s">
        <v>386</v>
      </c>
      <c r="J61" s="3" t="s">
        <v>387</v>
      </c>
      <c r="K61" s="3"/>
      <c r="L61" s="4" t="s">
        <v>388</v>
      </c>
      <c r="M61" s="4" t="s">
        <v>389</v>
      </c>
    </row>
    <row r="62" spans="1:13" x14ac:dyDescent="0.3">
      <c r="A62" s="3" t="s">
        <v>13</v>
      </c>
      <c r="B62" s="3" t="s">
        <v>305</v>
      </c>
      <c r="C62" s="3" t="s">
        <v>15</v>
      </c>
      <c r="D62" s="3" t="s">
        <v>16</v>
      </c>
      <c r="E62" s="3" t="s">
        <v>390</v>
      </c>
      <c r="F62" s="3" t="s">
        <v>391</v>
      </c>
      <c r="G62" s="3">
        <v>14444</v>
      </c>
      <c r="H62" s="3" t="s">
        <v>392</v>
      </c>
      <c r="I62" s="3" t="s">
        <v>373</v>
      </c>
      <c r="J62" s="3" t="s">
        <v>393</v>
      </c>
      <c r="K62" s="3"/>
      <c r="L62" s="4" t="s">
        <v>394</v>
      </c>
      <c r="M62" s="4" t="s">
        <v>395</v>
      </c>
    </row>
    <row r="63" spans="1:13" x14ac:dyDescent="0.3">
      <c r="A63" s="3" t="s">
        <v>13</v>
      </c>
      <c r="B63" s="3" t="s">
        <v>305</v>
      </c>
      <c r="C63" s="3" t="s">
        <v>15</v>
      </c>
      <c r="D63" s="3" t="s">
        <v>16</v>
      </c>
      <c r="E63" s="3" t="s">
        <v>396</v>
      </c>
      <c r="F63" s="3" t="s">
        <v>397</v>
      </c>
      <c r="G63" s="3">
        <v>12345</v>
      </c>
      <c r="H63" s="3" t="s">
        <v>398</v>
      </c>
      <c r="I63" s="3">
        <v>26777676</v>
      </c>
      <c r="J63" s="3">
        <v>26777676</v>
      </c>
      <c r="K63" s="3"/>
      <c r="L63" s="4" t="s">
        <v>399</v>
      </c>
      <c r="M63" s="4" t="s">
        <v>400</v>
      </c>
    </row>
    <row r="64" spans="1:13" x14ac:dyDescent="0.3">
      <c r="A64" s="3" t="s">
        <v>13</v>
      </c>
      <c r="B64" s="3" t="s">
        <v>305</v>
      </c>
      <c r="C64" s="3" t="s">
        <v>15</v>
      </c>
      <c r="D64" s="3" t="s">
        <v>16</v>
      </c>
      <c r="E64" s="3" t="s">
        <v>401</v>
      </c>
      <c r="F64" s="3" t="s">
        <v>402</v>
      </c>
      <c r="G64" s="3">
        <v>46713</v>
      </c>
      <c r="H64" s="3" t="s">
        <v>403</v>
      </c>
      <c r="I64" s="3" t="s">
        <v>404</v>
      </c>
      <c r="J64" s="3" t="s">
        <v>405</v>
      </c>
      <c r="K64" s="3" t="s">
        <v>406</v>
      </c>
      <c r="L64" s="4" t="s">
        <v>407</v>
      </c>
      <c r="M64" s="4" t="s">
        <v>408</v>
      </c>
    </row>
    <row r="65" spans="1:13" x14ac:dyDescent="0.3">
      <c r="A65" s="3" t="s">
        <v>13</v>
      </c>
      <c r="B65" s="3" t="s">
        <v>305</v>
      </c>
      <c r="C65" s="3" t="s">
        <v>15</v>
      </c>
      <c r="D65" s="3" t="s">
        <v>16</v>
      </c>
      <c r="E65" s="3" t="s">
        <v>409</v>
      </c>
      <c r="F65" s="3" t="s">
        <v>410</v>
      </c>
      <c r="G65" s="3">
        <v>15706</v>
      </c>
      <c r="H65" s="3" t="s">
        <v>411</v>
      </c>
      <c r="I65" s="3" t="s">
        <v>412</v>
      </c>
      <c r="J65" s="3" t="s">
        <v>413</v>
      </c>
      <c r="K65" s="3"/>
      <c r="L65" s="4" t="s">
        <v>414</v>
      </c>
      <c r="M65" s="4" t="s">
        <v>415</v>
      </c>
    </row>
    <row r="66" spans="1:13" x14ac:dyDescent="0.3">
      <c r="A66" s="3" t="s">
        <v>13</v>
      </c>
      <c r="B66" s="3" t="s">
        <v>305</v>
      </c>
      <c r="C66" s="3" t="s">
        <v>15</v>
      </c>
      <c r="D66" s="3" t="s">
        <v>16</v>
      </c>
      <c r="E66" s="3" t="s">
        <v>416</v>
      </c>
      <c r="F66" s="3" t="s">
        <v>410</v>
      </c>
      <c r="G66" s="3">
        <v>14259</v>
      </c>
      <c r="H66" s="3" t="s">
        <v>417</v>
      </c>
      <c r="I66" s="3" t="s">
        <v>418</v>
      </c>
      <c r="J66" s="3" t="s">
        <v>419</v>
      </c>
      <c r="K66" s="3"/>
      <c r="L66" s="4" t="s">
        <v>420</v>
      </c>
      <c r="M66" s="4" t="s">
        <v>421</v>
      </c>
    </row>
    <row r="67" spans="1:13" x14ac:dyDescent="0.3">
      <c r="A67" s="3" t="s">
        <v>13</v>
      </c>
      <c r="B67" s="3" t="s">
        <v>305</v>
      </c>
      <c r="C67" s="3" t="s">
        <v>15</v>
      </c>
      <c r="D67" s="3" t="s">
        <v>16</v>
      </c>
      <c r="E67" s="3" t="s">
        <v>422</v>
      </c>
      <c r="F67" s="3" t="s">
        <v>423</v>
      </c>
      <c r="G67" s="3">
        <v>15484</v>
      </c>
      <c r="H67" s="3" t="s">
        <v>424</v>
      </c>
      <c r="I67" s="3" t="s">
        <v>425</v>
      </c>
      <c r="J67" s="3" t="s">
        <v>426</v>
      </c>
      <c r="K67" s="3"/>
      <c r="L67" s="4" t="s">
        <v>427</v>
      </c>
      <c r="M67" s="4" t="s">
        <v>428</v>
      </c>
    </row>
    <row r="68" spans="1:13" x14ac:dyDescent="0.3">
      <c r="A68" s="3" t="s">
        <v>13</v>
      </c>
      <c r="B68" s="3" t="s">
        <v>305</v>
      </c>
      <c r="C68" s="3" t="s">
        <v>15</v>
      </c>
      <c r="D68" s="3" t="s">
        <v>16</v>
      </c>
      <c r="E68" s="3" t="s">
        <v>429</v>
      </c>
      <c r="F68" s="3" t="s">
        <v>430</v>
      </c>
      <c r="G68" s="3">
        <v>71469</v>
      </c>
      <c r="H68" s="3" t="s">
        <v>431</v>
      </c>
      <c r="I68" s="3" t="s">
        <v>432</v>
      </c>
      <c r="J68" s="3" t="s">
        <v>433</v>
      </c>
      <c r="K68" s="3"/>
      <c r="L68" s="4" t="s">
        <v>434</v>
      </c>
      <c r="M68" s="4" t="s">
        <v>435</v>
      </c>
    </row>
    <row r="69" spans="1:13" x14ac:dyDescent="0.3">
      <c r="A69" s="3" t="s">
        <v>13</v>
      </c>
      <c r="B69" s="3" t="s">
        <v>305</v>
      </c>
      <c r="C69" s="3" t="s">
        <v>15</v>
      </c>
      <c r="D69" s="3" t="s">
        <v>16</v>
      </c>
      <c r="E69" s="3" t="s">
        <v>436</v>
      </c>
      <c r="F69" s="3" t="s">
        <v>366</v>
      </c>
      <c r="G69" s="3">
        <v>91449</v>
      </c>
      <c r="H69" s="3" t="s">
        <v>437</v>
      </c>
      <c r="I69" s="3" t="s">
        <v>438</v>
      </c>
      <c r="J69" s="3">
        <v>5558485</v>
      </c>
      <c r="K69" s="3"/>
      <c r="L69" s="4" t="s">
        <v>439</v>
      </c>
      <c r="M69" s="4" t="s">
        <v>440</v>
      </c>
    </row>
    <row r="70" spans="1:13" x14ac:dyDescent="0.3">
      <c r="A70" s="3" t="s">
        <v>13</v>
      </c>
      <c r="B70" s="3" t="s">
        <v>305</v>
      </c>
      <c r="C70" s="3" t="s">
        <v>15</v>
      </c>
      <c r="D70" s="3" t="s">
        <v>16</v>
      </c>
      <c r="E70" s="3" t="s">
        <v>441</v>
      </c>
      <c r="F70" s="3" t="s">
        <v>442</v>
      </c>
      <c r="G70" s="3">
        <v>13160</v>
      </c>
      <c r="H70" s="3" t="s">
        <v>443</v>
      </c>
      <c r="I70" s="3" t="s">
        <v>444</v>
      </c>
      <c r="J70" s="3" t="s">
        <v>445</v>
      </c>
      <c r="K70" s="3"/>
      <c r="L70" s="4" t="s">
        <v>446</v>
      </c>
      <c r="M70" s="4" t="s">
        <v>447</v>
      </c>
    </row>
    <row r="71" spans="1:13" x14ac:dyDescent="0.3">
      <c r="A71" s="3" t="s">
        <v>13</v>
      </c>
      <c r="B71" s="3" t="s">
        <v>305</v>
      </c>
      <c r="C71" s="3" t="s">
        <v>15</v>
      </c>
      <c r="D71" s="3" t="s">
        <v>16</v>
      </c>
      <c r="E71" s="3" t="s">
        <v>448</v>
      </c>
      <c r="F71" s="3" t="s">
        <v>314</v>
      </c>
      <c r="G71" s="3">
        <v>898</v>
      </c>
      <c r="H71" s="3" t="s">
        <v>449</v>
      </c>
      <c r="I71" s="3" t="s">
        <v>450</v>
      </c>
      <c r="J71" s="3" t="s">
        <v>315</v>
      </c>
      <c r="K71" s="3"/>
      <c r="L71" s="4" t="s">
        <v>451</v>
      </c>
      <c r="M71" s="4" t="s">
        <v>452</v>
      </c>
    </row>
    <row r="72" spans="1:13" x14ac:dyDescent="0.3">
      <c r="A72" s="3" t="s">
        <v>13</v>
      </c>
      <c r="B72" s="3" t="s">
        <v>305</v>
      </c>
      <c r="C72" s="3" t="s">
        <v>15</v>
      </c>
      <c r="D72" s="3" t="s">
        <v>16</v>
      </c>
      <c r="E72" s="3" t="s">
        <v>453</v>
      </c>
      <c r="F72" s="3" t="s">
        <v>454</v>
      </c>
      <c r="G72" s="3"/>
      <c r="H72" s="3" t="s">
        <v>455</v>
      </c>
      <c r="I72" s="3" t="s">
        <v>456</v>
      </c>
      <c r="J72" s="3" t="s">
        <v>457</v>
      </c>
      <c r="K72" s="3"/>
      <c r="L72" s="4" t="s">
        <v>458</v>
      </c>
      <c r="M72" s="4" t="s">
        <v>459</v>
      </c>
    </row>
    <row r="73" spans="1:13" x14ac:dyDescent="0.3">
      <c r="A73" s="3" t="s">
        <v>13</v>
      </c>
      <c r="B73" s="3" t="s">
        <v>305</v>
      </c>
      <c r="C73" s="3" t="s">
        <v>15</v>
      </c>
      <c r="D73" s="3" t="s">
        <v>16</v>
      </c>
      <c r="E73" s="3" t="s">
        <v>460</v>
      </c>
      <c r="F73" s="3" t="s">
        <v>461</v>
      </c>
      <c r="G73" s="3">
        <v>25537</v>
      </c>
      <c r="H73" s="3" t="s">
        <v>462</v>
      </c>
      <c r="I73" s="3" t="s">
        <v>463</v>
      </c>
      <c r="J73" s="3">
        <v>5545648</v>
      </c>
      <c r="K73" s="3"/>
      <c r="L73" s="4" t="s">
        <v>464</v>
      </c>
      <c r="M73" s="4" t="s">
        <v>465</v>
      </c>
    </row>
    <row r="74" spans="1:13" x14ac:dyDescent="0.3">
      <c r="A74" s="3" t="s">
        <v>13</v>
      </c>
      <c r="B74" s="3" t="s">
        <v>305</v>
      </c>
      <c r="C74" s="3" t="s">
        <v>15</v>
      </c>
      <c r="D74" s="3" t="s">
        <v>16</v>
      </c>
      <c r="E74" s="3" t="s">
        <v>466</v>
      </c>
      <c r="F74" s="3" t="s">
        <v>454</v>
      </c>
      <c r="G74" s="3"/>
      <c r="H74" s="3" t="s">
        <v>455</v>
      </c>
      <c r="I74" s="3" t="s">
        <v>467</v>
      </c>
      <c r="J74" s="3" t="s">
        <v>468</v>
      </c>
      <c r="K74" s="3"/>
      <c r="L74" s="4" t="s">
        <v>469</v>
      </c>
      <c r="M74" s="4" t="s">
        <v>470</v>
      </c>
    </row>
    <row r="75" spans="1:13" x14ac:dyDescent="0.3">
      <c r="A75" s="3" t="s">
        <v>13</v>
      </c>
      <c r="B75" s="3" t="s">
        <v>305</v>
      </c>
      <c r="C75" s="3" t="s">
        <v>15</v>
      </c>
      <c r="D75" s="3" t="s">
        <v>16</v>
      </c>
      <c r="E75" s="3" t="s">
        <v>471</v>
      </c>
      <c r="F75" s="3" t="s">
        <v>335</v>
      </c>
      <c r="G75" s="3">
        <v>91203</v>
      </c>
      <c r="H75" s="3" t="s">
        <v>472</v>
      </c>
      <c r="I75" s="3" t="s">
        <v>473</v>
      </c>
      <c r="J75" s="3">
        <v>8847128</v>
      </c>
      <c r="K75" s="3"/>
      <c r="L75" s="4" t="s">
        <v>474</v>
      </c>
      <c r="M75" s="4" t="s">
        <v>475</v>
      </c>
    </row>
    <row r="76" spans="1:13" x14ac:dyDescent="0.3">
      <c r="A76" s="3" t="s">
        <v>13</v>
      </c>
      <c r="B76" s="3" t="s">
        <v>305</v>
      </c>
      <c r="C76" s="3" t="s">
        <v>15</v>
      </c>
      <c r="D76" s="3" t="s">
        <v>16</v>
      </c>
      <c r="E76" s="3" t="s">
        <v>476</v>
      </c>
      <c r="F76" s="3" t="s">
        <v>384</v>
      </c>
      <c r="G76" s="3">
        <v>7422</v>
      </c>
      <c r="H76" s="3" t="s">
        <v>477</v>
      </c>
      <c r="I76" s="3" t="s">
        <v>478</v>
      </c>
      <c r="J76" s="3" t="s">
        <v>479</v>
      </c>
      <c r="K76" s="3"/>
      <c r="L76" s="4" t="s">
        <v>480</v>
      </c>
      <c r="M76" s="4" t="s">
        <v>481</v>
      </c>
    </row>
    <row r="77" spans="1:13" x14ac:dyDescent="0.3">
      <c r="A77" s="3" t="s">
        <v>13</v>
      </c>
      <c r="B77" s="3" t="s">
        <v>305</v>
      </c>
      <c r="C77" s="3" t="s">
        <v>15</v>
      </c>
      <c r="D77" s="3" t="s">
        <v>16</v>
      </c>
      <c r="E77" s="3" t="s">
        <v>482</v>
      </c>
      <c r="F77" s="3" t="s">
        <v>314</v>
      </c>
      <c r="G77" s="3">
        <v>898</v>
      </c>
      <c r="H77" s="3" t="s">
        <v>449</v>
      </c>
      <c r="I77" s="3" t="s">
        <v>483</v>
      </c>
      <c r="J77" s="3" t="s">
        <v>315</v>
      </c>
      <c r="K77" s="3"/>
      <c r="L77" s="4" t="s">
        <v>484</v>
      </c>
      <c r="M77" s="4" t="s">
        <v>485</v>
      </c>
    </row>
    <row r="78" spans="1:13" x14ac:dyDescent="0.3">
      <c r="A78" s="3" t="s">
        <v>13</v>
      </c>
      <c r="B78" s="3" t="s">
        <v>305</v>
      </c>
      <c r="C78" s="3" t="s">
        <v>15</v>
      </c>
      <c r="D78" s="3" t="s">
        <v>16</v>
      </c>
      <c r="E78" s="3" t="s">
        <v>486</v>
      </c>
      <c r="F78" s="3" t="s">
        <v>487</v>
      </c>
      <c r="G78" s="3">
        <v>7346</v>
      </c>
      <c r="H78" s="3" t="s">
        <v>488</v>
      </c>
      <c r="I78" s="3" t="s">
        <v>489</v>
      </c>
      <c r="J78" s="3" t="s">
        <v>490</v>
      </c>
      <c r="K78" s="3"/>
      <c r="L78" s="4" t="s">
        <v>491</v>
      </c>
      <c r="M78" s="4" t="s">
        <v>492</v>
      </c>
    </row>
    <row r="79" spans="1:13" x14ac:dyDescent="0.3">
      <c r="A79" s="3" t="s">
        <v>13</v>
      </c>
      <c r="B79" s="3" t="s">
        <v>305</v>
      </c>
      <c r="C79" s="3" t="s">
        <v>15</v>
      </c>
      <c r="D79" s="3" t="s">
        <v>16</v>
      </c>
      <c r="E79" s="3" t="s">
        <v>493</v>
      </c>
      <c r="F79" s="3" t="s">
        <v>494</v>
      </c>
      <c r="G79" s="3">
        <v>47449</v>
      </c>
      <c r="H79" s="3" t="s">
        <v>495</v>
      </c>
      <c r="I79" s="3" t="s">
        <v>496</v>
      </c>
      <c r="J79" s="3">
        <v>6669775</v>
      </c>
      <c r="K79" s="3"/>
      <c r="L79" s="4" t="s">
        <v>497</v>
      </c>
      <c r="M79" s="4" t="s">
        <v>498</v>
      </c>
    </row>
    <row r="80" spans="1:13" x14ac:dyDescent="0.3">
      <c r="A80" s="3" t="s">
        <v>13</v>
      </c>
      <c r="B80" s="3" t="s">
        <v>305</v>
      </c>
      <c r="C80" s="3" t="s">
        <v>15</v>
      </c>
      <c r="D80" s="3" t="s">
        <v>16</v>
      </c>
      <c r="E80" s="3" t="s">
        <v>499</v>
      </c>
      <c r="F80" s="3" t="s">
        <v>500</v>
      </c>
      <c r="G80" s="3">
        <v>68339</v>
      </c>
      <c r="H80" s="3" t="s">
        <v>501</v>
      </c>
      <c r="I80" s="3" t="s">
        <v>502</v>
      </c>
      <c r="J80" s="3" t="s">
        <v>503</v>
      </c>
      <c r="K80" s="3"/>
      <c r="L80" s="4" t="s">
        <v>504</v>
      </c>
      <c r="M80" s="4" t="s">
        <v>505</v>
      </c>
    </row>
    <row r="81" spans="1:13" x14ac:dyDescent="0.3">
      <c r="A81" s="3" t="s">
        <v>13</v>
      </c>
      <c r="B81" s="3" t="s">
        <v>305</v>
      </c>
      <c r="C81" s="3" t="s">
        <v>15</v>
      </c>
      <c r="D81" s="3" t="s">
        <v>16</v>
      </c>
      <c r="E81" s="3" t="s">
        <v>506</v>
      </c>
      <c r="F81" s="3" t="s">
        <v>454</v>
      </c>
      <c r="G81" s="3"/>
      <c r="H81" s="3" t="s">
        <v>455</v>
      </c>
      <c r="I81" s="3" t="s">
        <v>507</v>
      </c>
      <c r="J81" s="3" t="s">
        <v>508</v>
      </c>
      <c r="K81" s="3"/>
      <c r="L81" s="4" t="s">
        <v>509</v>
      </c>
      <c r="M81" s="4" t="s">
        <v>510</v>
      </c>
    </row>
    <row r="82" spans="1:13" x14ac:dyDescent="0.3">
      <c r="A82" s="3" t="s">
        <v>13</v>
      </c>
      <c r="B82" s="3" t="s">
        <v>305</v>
      </c>
      <c r="C82" s="3" t="s">
        <v>15</v>
      </c>
      <c r="D82" s="3" t="s">
        <v>16</v>
      </c>
      <c r="E82" s="3" t="s">
        <v>511</v>
      </c>
      <c r="F82" s="3" t="s">
        <v>512</v>
      </c>
      <c r="G82" s="3">
        <v>2519</v>
      </c>
      <c r="H82" s="3" t="s">
        <v>513</v>
      </c>
      <c r="I82" s="3" t="s">
        <v>514</v>
      </c>
      <c r="J82" s="3">
        <v>26415183</v>
      </c>
      <c r="K82" s="3"/>
      <c r="L82" s="4" t="s">
        <v>515</v>
      </c>
      <c r="M82" s="4" t="s">
        <v>516</v>
      </c>
    </row>
    <row r="83" spans="1:13" x14ac:dyDescent="0.3">
      <c r="A83" s="3" t="s">
        <v>13</v>
      </c>
      <c r="B83" s="3" t="s">
        <v>305</v>
      </c>
      <c r="C83" s="3" t="s">
        <v>15</v>
      </c>
      <c r="D83" s="3" t="s">
        <v>16</v>
      </c>
      <c r="E83" s="3" t="s">
        <v>517</v>
      </c>
      <c r="F83" s="3" t="s">
        <v>518</v>
      </c>
      <c r="G83" s="3">
        <v>47145</v>
      </c>
      <c r="H83" s="3" t="s">
        <v>519</v>
      </c>
      <c r="I83" s="3" t="s">
        <v>520</v>
      </c>
      <c r="J83" s="3" t="s">
        <v>521</v>
      </c>
      <c r="K83" s="3"/>
      <c r="L83" s="4" t="s">
        <v>522</v>
      </c>
      <c r="M83" s="4" t="s">
        <v>523</v>
      </c>
    </row>
    <row r="84" spans="1:13" x14ac:dyDescent="0.3">
      <c r="A84" s="3" t="s">
        <v>13</v>
      </c>
      <c r="B84" s="3" t="s">
        <v>305</v>
      </c>
      <c r="C84" s="3" t="s">
        <v>15</v>
      </c>
      <c r="D84" s="3" t="s">
        <v>16</v>
      </c>
      <c r="E84" s="3" t="s">
        <v>524</v>
      </c>
      <c r="F84" s="3" t="s">
        <v>366</v>
      </c>
      <c r="G84" s="3">
        <v>2419</v>
      </c>
      <c r="H84" s="3" t="s">
        <v>525</v>
      </c>
      <c r="I84" s="3" t="s">
        <v>526</v>
      </c>
      <c r="J84" s="3">
        <v>4442236</v>
      </c>
      <c r="K84" s="3"/>
      <c r="L84" s="4" t="s">
        <v>527</v>
      </c>
      <c r="M84" s="4" t="s">
        <v>528</v>
      </c>
    </row>
    <row r="85" spans="1:13" x14ac:dyDescent="0.3">
      <c r="A85" s="3" t="s">
        <v>13</v>
      </c>
      <c r="B85" s="3" t="s">
        <v>305</v>
      </c>
      <c r="C85" s="3" t="s">
        <v>15</v>
      </c>
      <c r="D85" s="3" t="s">
        <v>16</v>
      </c>
      <c r="E85" s="3" t="s">
        <v>529</v>
      </c>
      <c r="F85" s="3" t="s">
        <v>307</v>
      </c>
      <c r="G85" s="3">
        <v>15950</v>
      </c>
      <c r="H85" s="3" t="s">
        <v>530</v>
      </c>
      <c r="I85" s="3" t="s">
        <v>531</v>
      </c>
      <c r="J85" s="3" t="s">
        <v>532</v>
      </c>
      <c r="K85" s="3"/>
      <c r="L85" s="4" t="s">
        <v>533</v>
      </c>
      <c r="M85" s="4" t="s">
        <v>534</v>
      </c>
    </row>
    <row r="86" spans="1:13" x14ac:dyDescent="0.3">
      <c r="A86" s="3" t="s">
        <v>13</v>
      </c>
      <c r="B86" s="3" t="s">
        <v>305</v>
      </c>
      <c r="C86" s="3" t="s">
        <v>15</v>
      </c>
      <c r="D86" s="3" t="s">
        <v>16</v>
      </c>
      <c r="E86" s="3" t="s">
        <v>535</v>
      </c>
      <c r="F86" s="3" t="s">
        <v>536</v>
      </c>
      <c r="G86" s="3">
        <v>11535</v>
      </c>
      <c r="H86" s="3" t="s">
        <v>537</v>
      </c>
      <c r="I86" s="3">
        <v>5832625</v>
      </c>
      <c r="J86" s="3" t="s">
        <v>538</v>
      </c>
      <c r="K86" s="3" t="s">
        <v>539</v>
      </c>
      <c r="L86" s="4" t="s">
        <v>540</v>
      </c>
      <c r="M86" s="4" t="s">
        <v>541</v>
      </c>
    </row>
    <row r="87" spans="1:13" x14ac:dyDescent="0.3">
      <c r="A87" s="3" t="s">
        <v>13</v>
      </c>
      <c r="B87" s="3" t="s">
        <v>305</v>
      </c>
      <c r="C87" s="3" t="s">
        <v>15</v>
      </c>
      <c r="D87" s="3" t="s">
        <v>16</v>
      </c>
      <c r="E87" s="3" t="s">
        <v>542</v>
      </c>
      <c r="F87" s="3" t="s">
        <v>543</v>
      </c>
      <c r="G87" s="3">
        <v>6153</v>
      </c>
      <c r="H87" s="3" t="s">
        <v>544</v>
      </c>
      <c r="I87" s="3" t="s">
        <v>545</v>
      </c>
      <c r="J87" s="3" t="s">
        <v>546</v>
      </c>
      <c r="K87" s="3"/>
      <c r="L87" s="4" t="s">
        <v>547</v>
      </c>
      <c r="M87" s="4" t="s">
        <v>548</v>
      </c>
    </row>
    <row r="88" spans="1:13" x14ac:dyDescent="0.3">
      <c r="A88" s="3" t="s">
        <v>13</v>
      </c>
      <c r="B88" s="3" t="s">
        <v>305</v>
      </c>
      <c r="C88" s="3" t="s">
        <v>15</v>
      </c>
      <c r="D88" s="3" t="s">
        <v>16</v>
      </c>
      <c r="E88" s="3" t="s">
        <v>549</v>
      </c>
      <c r="F88" s="3" t="s">
        <v>550</v>
      </c>
      <c r="G88" s="3">
        <v>252177</v>
      </c>
      <c r="H88" s="3" t="s">
        <v>551</v>
      </c>
      <c r="I88" s="3" t="s">
        <v>552</v>
      </c>
      <c r="J88" s="3" t="s">
        <v>553</v>
      </c>
      <c r="K88" s="3"/>
      <c r="L88" s="4" t="s">
        <v>554</v>
      </c>
      <c r="M88" s="4" t="s">
        <v>555</v>
      </c>
    </row>
    <row r="89" spans="1:13" x14ac:dyDescent="0.3">
      <c r="A89" s="3" t="s">
        <v>13</v>
      </c>
      <c r="B89" s="3" t="s">
        <v>305</v>
      </c>
      <c r="C89" s="3" t="s">
        <v>15</v>
      </c>
      <c r="D89" s="3" t="s">
        <v>16</v>
      </c>
      <c r="E89" s="3" t="s">
        <v>556</v>
      </c>
      <c r="F89" s="3" t="s">
        <v>557</v>
      </c>
      <c r="G89" s="3"/>
      <c r="H89" s="3" t="s">
        <v>558</v>
      </c>
      <c r="I89" s="3" t="s">
        <v>559</v>
      </c>
      <c r="J89" s="3"/>
      <c r="K89" s="3" t="s">
        <v>556</v>
      </c>
      <c r="L89" s="4" t="s">
        <v>560</v>
      </c>
      <c r="M89" s="4" t="s">
        <v>561</v>
      </c>
    </row>
    <row r="90" spans="1:13" x14ac:dyDescent="0.3">
      <c r="A90" s="3" t="s">
        <v>13</v>
      </c>
      <c r="B90" s="3" t="s">
        <v>305</v>
      </c>
      <c r="C90" s="3" t="s">
        <v>15</v>
      </c>
      <c r="D90" s="3" t="s">
        <v>16</v>
      </c>
      <c r="E90" s="3" t="s">
        <v>562</v>
      </c>
      <c r="F90" s="3" t="s">
        <v>366</v>
      </c>
      <c r="G90" s="3">
        <v>92947</v>
      </c>
      <c r="H90" s="3" t="s">
        <v>563</v>
      </c>
      <c r="I90" s="3" t="s">
        <v>564</v>
      </c>
      <c r="J90" s="3">
        <v>24486266</v>
      </c>
      <c r="K90" s="3"/>
      <c r="L90" s="4" t="s">
        <v>565</v>
      </c>
      <c r="M90" s="4" t="s">
        <v>566</v>
      </c>
    </row>
    <row r="91" spans="1:13" x14ac:dyDescent="0.3">
      <c r="A91" s="3" t="s">
        <v>13</v>
      </c>
      <c r="B91" s="3" t="s">
        <v>305</v>
      </c>
      <c r="C91" s="3" t="s">
        <v>15</v>
      </c>
      <c r="D91" s="3" t="s">
        <v>16</v>
      </c>
      <c r="E91" s="3" t="s">
        <v>567</v>
      </c>
      <c r="F91" s="3" t="s">
        <v>543</v>
      </c>
      <c r="G91" s="3">
        <v>6153</v>
      </c>
      <c r="H91" s="3" t="s">
        <v>568</v>
      </c>
      <c r="I91" s="3" t="s">
        <v>569</v>
      </c>
      <c r="J91" s="3" t="s">
        <v>546</v>
      </c>
      <c r="K91" s="3"/>
      <c r="L91" s="4" t="s">
        <v>570</v>
      </c>
      <c r="M91" s="4" t="s">
        <v>571</v>
      </c>
    </row>
    <row r="92" spans="1:13" x14ac:dyDescent="0.3">
      <c r="A92" s="3" t="s">
        <v>13</v>
      </c>
      <c r="B92" s="3" t="s">
        <v>305</v>
      </c>
      <c r="C92" s="3" t="s">
        <v>15</v>
      </c>
      <c r="D92" s="3" t="s">
        <v>16</v>
      </c>
      <c r="E92" s="3" t="s">
        <v>572</v>
      </c>
      <c r="F92" s="3" t="s">
        <v>573</v>
      </c>
      <c r="G92" s="3">
        <v>8189</v>
      </c>
      <c r="H92" s="3" t="s">
        <v>574</v>
      </c>
      <c r="I92" s="3" t="s">
        <v>575</v>
      </c>
      <c r="J92" s="3" t="s">
        <v>576</v>
      </c>
      <c r="K92" s="3"/>
      <c r="L92" s="4" t="s">
        <v>577</v>
      </c>
      <c r="M92" s="4" t="s">
        <v>578</v>
      </c>
    </row>
    <row r="93" spans="1:13" x14ac:dyDescent="0.3">
      <c r="A93" s="3" t="s">
        <v>13</v>
      </c>
      <c r="B93" s="3" t="s">
        <v>305</v>
      </c>
      <c r="C93" s="3" t="s">
        <v>15</v>
      </c>
      <c r="D93" s="3" t="s">
        <v>16</v>
      </c>
      <c r="E93" s="3" t="s">
        <v>579</v>
      </c>
      <c r="F93" s="3" t="s">
        <v>454</v>
      </c>
      <c r="G93" s="3"/>
      <c r="H93" s="3" t="s">
        <v>455</v>
      </c>
      <c r="I93" s="3" t="s">
        <v>580</v>
      </c>
      <c r="J93" s="3" t="s">
        <v>581</v>
      </c>
      <c r="K93" s="3"/>
      <c r="L93" s="4" t="s">
        <v>582</v>
      </c>
      <c r="M93" s="4" t="s">
        <v>583</v>
      </c>
    </row>
    <row r="94" spans="1:13" x14ac:dyDescent="0.3">
      <c r="A94" s="3" t="s">
        <v>13</v>
      </c>
      <c r="B94" s="3" t="s">
        <v>305</v>
      </c>
      <c r="C94" s="3" t="s">
        <v>15</v>
      </c>
      <c r="D94" s="3" t="s">
        <v>16</v>
      </c>
      <c r="E94" s="3" t="s">
        <v>584</v>
      </c>
      <c r="F94" s="3" t="s">
        <v>585</v>
      </c>
      <c r="G94" s="3">
        <v>144577</v>
      </c>
      <c r="H94" s="3" t="s">
        <v>586</v>
      </c>
      <c r="I94" s="3" t="s">
        <v>587</v>
      </c>
      <c r="J94" s="3">
        <v>6661567</v>
      </c>
      <c r="K94" s="3"/>
      <c r="L94" s="4" t="s">
        <v>588</v>
      </c>
      <c r="M94" s="4" t="s">
        <v>589</v>
      </c>
    </row>
    <row r="95" spans="1:13" x14ac:dyDescent="0.3">
      <c r="A95" s="3" t="s">
        <v>13</v>
      </c>
      <c r="B95" s="3" t="s">
        <v>305</v>
      </c>
      <c r="C95" s="3" t="s">
        <v>15</v>
      </c>
      <c r="D95" s="3" t="s">
        <v>16</v>
      </c>
      <c r="E95" s="3" t="s">
        <v>590</v>
      </c>
      <c r="F95" s="3" t="s">
        <v>512</v>
      </c>
      <c r="G95" s="3">
        <v>52468</v>
      </c>
      <c r="H95" s="3" t="s">
        <v>591</v>
      </c>
      <c r="I95" s="3" t="s">
        <v>592</v>
      </c>
      <c r="J95" s="3" t="s">
        <v>593</v>
      </c>
      <c r="K95" s="3"/>
      <c r="L95" s="4" t="s">
        <v>594</v>
      </c>
      <c r="M95" s="4" t="s">
        <v>595</v>
      </c>
    </row>
    <row r="96" spans="1:13" x14ac:dyDescent="0.3">
      <c r="A96" s="3" t="s">
        <v>13</v>
      </c>
      <c r="B96" s="3" t="s">
        <v>305</v>
      </c>
      <c r="C96" s="3" t="s">
        <v>15</v>
      </c>
      <c r="D96" s="3" t="s">
        <v>16</v>
      </c>
      <c r="E96" s="3" t="s">
        <v>596</v>
      </c>
      <c r="F96" s="3" t="s">
        <v>597</v>
      </c>
      <c r="G96" s="3">
        <v>67503</v>
      </c>
      <c r="H96" s="3" t="s">
        <v>598</v>
      </c>
      <c r="I96" s="3" t="s">
        <v>599</v>
      </c>
      <c r="J96" s="3">
        <v>37626047</v>
      </c>
      <c r="K96" s="3"/>
      <c r="L96" s="4" t="s">
        <v>600</v>
      </c>
      <c r="M96" s="4" t="s">
        <v>601</v>
      </c>
    </row>
    <row r="97" spans="1:13" x14ac:dyDescent="0.3">
      <c r="A97" s="3" t="s">
        <v>13</v>
      </c>
      <c r="B97" s="3" t="s">
        <v>305</v>
      </c>
      <c r="C97" s="3" t="s">
        <v>15</v>
      </c>
      <c r="D97" s="3" t="s">
        <v>16</v>
      </c>
      <c r="E97" s="3" t="s">
        <v>602</v>
      </c>
      <c r="F97" s="3" t="s">
        <v>454</v>
      </c>
      <c r="G97" s="3"/>
      <c r="H97" s="3" t="s">
        <v>603</v>
      </c>
      <c r="I97" s="3" t="s">
        <v>604</v>
      </c>
      <c r="J97" s="3" t="s">
        <v>605</v>
      </c>
      <c r="K97" s="3"/>
      <c r="L97" s="4" t="s">
        <v>606</v>
      </c>
      <c r="M97" s="4" t="s">
        <v>607</v>
      </c>
    </row>
    <row r="98" spans="1:13" x14ac:dyDescent="0.3">
      <c r="A98" s="3" t="s">
        <v>13</v>
      </c>
      <c r="B98" s="3" t="s">
        <v>305</v>
      </c>
      <c r="C98" s="3" t="s">
        <v>15</v>
      </c>
      <c r="D98" s="3" t="s">
        <v>16</v>
      </c>
      <c r="E98" s="3" t="s">
        <v>608</v>
      </c>
      <c r="F98" s="3" t="s">
        <v>573</v>
      </c>
      <c r="G98" s="3">
        <v>550</v>
      </c>
      <c r="H98" s="3" t="s">
        <v>609</v>
      </c>
      <c r="I98" s="3" t="s">
        <v>610</v>
      </c>
      <c r="J98" s="3" t="s">
        <v>611</v>
      </c>
      <c r="K98" s="3"/>
      <c r="L98" s="4" t="s">
        <v>612</v>
      </c>
      <c r="M98" s="4" t="s">
        <v>613</v>
      </c>
    </row>
    <row r="99" spans="1:13" x14ac:dyDescent="0.3">
      <c r="A99" s="3" t="s">
        <v>13</v>
      </c>
      <c r="B99" s="3" t="s">
        <v>305</v>
      </c>
      <c r="C99" s="3" t="s">
        <v>15</v>
      </c>
      <c r="D99" s="3" t="s">
        <v>16</v>
      </c>
      <c r="E99" s="3" t="s">
        <v>614</v>
      </c>
      <c r="F99" s="3" t="s">
        <v>615</v>
      </c>
      <c r="G99" s="3">
        <v>94666</v>
      </c>
      <c r="H99" s="3" t="s">
        <v>616</v>
      </c>
      <c r="I99" s="3" t="s">
        <v>473</v>
      </c>
      <c r="J99" s="3">
        <v>4116444</v>
      </c>
      <c r="K99" s="3"/>
      <c r="L99" s="4" t="s">
        <v>617</v>
      </c>
      <c r="M99" s="4" t="s">
        <v>618</v>
      </c>
    </row>
    <row r="100" spans="1:13" x14ac:dyDescent="0.3">
      <c r="A100" s="3" t="s">
        <v>13</v>
      </c>
      <c r="B100" s="3" t="s">
        <v>305</v>
      </c>
      <c r="C100" s="3" t="s">
        <v>15</v>
      </c>
      <c r="D100" s="3" t="s">
        <v>16</v>
      </c>
      <c r="E100" s="3" t="s">
        <v>619</v>
      </c>
      <c r="F100" s="3" t="s">
        <v>461</v>
      </c>
      <c r="G100" s="3">
        <v>92313</v>
      </c>
      <c r="H100" s="3" t="s">
        <v>620</v>
      </c>
      <c r="I100" s="3" t="s">
        <v>473</v>
      </c>
      <c r="J100" s="3">
        <v>5500271</v>
      </c>
      <c r="K100" s="3"/>
      <c r="L100" s="4" t="s">
        <v>621</v>
      </c>
      <c r="M100" s="4" t="s">
        <v>622</v>
      </c>
    </row>
    <row r="101" spans="1:13" x14ac:dyDescent="0.3">
      <c r="A101" s="3" t="s">
        <v>13</v>
      </c>
      <c r="B101" s="3" t="s">
        <v>305</v>
      </c>
      <c r="C101" s="3" t="s">
        <v>15</v>
      </c>
      <c r="D101" s="3" t="s">
        <v>16</v>
      </c>
      <c r="E101" s="3" t="s">
        <v>623</v>
      </c>
      <c r="F101" s="3" t="s">
        <v>624</v>
      </c>
      <c r="G101" s="3">
        <v>94666</v>
      </c>
      <c r="H101" s="3" t="s">
        <v>625</v>
      </c>
      <c r="I101" s="3" t="s">
        <v>473</v>
      </c>
      <c r="J101" s="3">
        <v>6332220</v>
      </c>
      <c r="K101" s="3"/>
      <c r="L101" s="4" t="s">
        <v>626</v>
      </c>
      <c r="M101" s="4" t="s">
        <v>627</v>
      </c>
    </row>
    <row r="102" spans="1:13" x14ac:dyDescent="0.3">
      <c r="A102" s="3" t="s">
        <v>13</v>
      </c>
      <c r="B102" s="3" t="s">
        <v>305</v>
      </c>
      <c r="C102" s="3" t="s">
        <v>15</v>
      </c>
      <c r="D102" s="3" t="s">
        <v>16</v>
      </c>
      <c r="E102" s="3" t="s">
        <v>628</v>
      </c>
      <c r="F102" s="3" t="s">
        <v>629</v>
      </c>
      <c r="G102" s="3">
        <v>202448</v>
      </c>
      <c r="H102" s="3" t="s">
        <v>630</v>
      </c>
      <c r="I102" s="3">
        <v>37639000</v>
      </c>
      <c r="J102" s="3">
        <v>37639955</v>
      </c>
      <c r="K102" s="3"/>
      <c r="L102" s="4" t="s">
        <v>631</v>
      </c>
      <c r="M102" s="4" t="s">
        <v>632</v>
      </c>
    </row>
    <row r="103" spans="1:13" x14ac:dyDescent="0.3">
      <c r="A103" s="3" t="s">
        <v>13</v>
      </c>
      <c r="B103" s="3" t="s">
        <v>305</v>
      </c>
      <c r="C103" s="3" t="s">
        <v>15</v>
      </c>
      <c r="D103" s="3" t="s">
        <v>16</v>
      </c>
      <c r="E103" s="3" t="s">
        <v>633</v>
      </c>
      <c r="F103" s="3" t="s">
        <v>634</v>
      </c>
      <c r="G103" s="3">
        <v>4167</v>
      </c>
      <c r="H103" s="3" t="s">
        <v>635</v>
      </c>
      <c r="I103" s="3" t="s">
        <v>636</v>
      </c>
      <c r="J103" s="3">
        <v>6347972</v>
      </c>
      <c r="K103" s="3"/>
      <c r="L103" s="4" t="s">
        <v>637</v>
      </c>
      <c r="M103" s="4" t="s">
        <v>638</v>
      </c>
    </row>
    <row r="104" spans="1:13" x14ac:dyDescent="0.3">
      <c r="A104" s="3" t="s">
        <v>13</v>
      </c>
      <c r="B104" s="3" t="s">
        <v>305</v>
      </c>
      <c r="C104" s="3" t="s">
        <v>15</v>
      </c>
      <c r="D104" s="3" t="s">
        <v>16</v>
      </c>
      <c r="E104" s="3" t="s">
        <v>639</v>
      </c>
      <c r="F104" s="3" t="s">
        <v>640</v>
      </c>
      <c r="G104" s="3">
        <v>57827</v>
      </c>
      <c r="H104" s="3" t="s">
        <v>641</v>
      </c>
      <c r="I104" s="3" t="s">
        <v>373</v>
      </c>
      <c r="J104" s="3" t="s">
        <v>642</v>
      </c>
      <c r="K104" s="3"/>
      <c r="L104" s="4" t="s">
        <v>643</v>
      </c>
      <c r="M104" s="4" t="s">
        <v>644</v>
      </c>
    </row>
    <row r="105" spans="1:13" x14ac:dyDescent="0.3">
      <c r="A105" s="3" t="s">
        <v>13</v>
      </c>
      <c r="B105" s="3" t="s">
        <v>305</v>
      </c>
      <c r="C105" s="3" t="s">
        <v>15</v>
      </c>
      <c r="D105" s="3" t="s">
        <v>16</v>
      </c>
      <c r="E105" s="3" t="s">
        <v>645</v>
      </c>
      <c r="F105" s="3" t="s">
        <v>646</v>
      </c>
      <c r="G105" s="3"/>
      <c r="H105" s="3" t="s">
        <v>647</v>
      </c>
      <c r="I105" s="3" t="s">
        <v>373</v>
      </c>
      <c r="J105" s="3" t="s">
        <v>648</v>
      </c>
      <c r="K105" s="3"/>
      <c r="L105" s="4" t="s">
        <v>649</v>
      </c>
      <c r="M105" s="4" t="s">
        <v>650</v>
      </c>
    </row>
    <row r="106" spans="1:13" x14ac:dyDescent="0.3">
      <c r="A106" s="3" t="s">
        <v>13</v>
      </c>
      <c r="B106" s="3" t="s">
        <v>305</v>
      </c>
      <c r="C106" s="3" t="s">
        <v>15</v>
      </c>
      <c r="D106" s="3" t="s">
        <v>16</v>
      </c>
      <c r="E106" s="3" t="s">
        <v>651</v>
      </c>
      <c r="F106" s="3" t="s">
        <v>512</v>
      </c>
      <c r="G106" s="3">
        <v>48481</v>
      </c>
      <c r="H106" s="3" t="s">
        <v>652</v>
      </c>
      <c r="I106" s="3" t="s">
        <v>373</v>
      </c>
      <c r="J106" s="3" t="s">
        <v>653</v>
      </c>
      <c r="K106" s="3"/>
      <c r="L106" s="4" t="s">
        <v>654</v>
      </c>
      <c r="M106" s="4" t="s">
        <v>655</v>
      </c>
    </row>
    <row r="107" spans="1:13" x14ac:dyDescent="0.3">
      <c r="A107" s="3" t="s">
        <v>13</v>
      </c>
      <c r="B107" s="3" t="s">
        <v>305</v>
      </c>
      <c r="C107" s="3" t="s">
        <v>15</v>
      </c>
      <c r="D107" s="3" t="s">
        <v>16</v>
      </c>
      <c r="E107" s="3" t="s">
        <v>656</v>
      </c>
      <c r="F107" s="3" t="s">
        <v>657</v>
      </c>
      <c r="G107" s="3">
        <v>14444</v>
      </c>
      <c r="H107" s="3" t="s">
        <v>658</v>
      </c>
      <c r="I107" s="3" t="s">
        <v>373</v>
      </c>
      <c r="J107" s="3" t="s">
        <v>105</v>
      </c>
      <c r="K107" s="3"/>
      <c r="L107" s="4" t="s">
        <v>659</v>
      </c>
      <c r="M107" s="4" t="s">
        <v>660</v>
      </c>
    </row>
    <row r="108" spans="1:13" x14ac:dyDescent="0.3">
      <c r="A108" s="3" t="s">
        <v>13</v>
      </c>
      <c r="B108" s="3" t="s">
        <v>305</v>
      </c>
      <c r="C108" s="3" t="s">
        <v>15</v>
      </c>
      <c r="D108" s="3" t="s">
        <v>16</v>
      </c>
      <c r="E108" s="3" t="s">
        <v>661</v>
      </c>
      <c r="F108" s="3" t="s">
        <v>662</v>
      </c>
      <c r="G108" s="3" t="s">
        <v>315</v>
      </c>
      <c r="H108" s="3" t="s">
        <v>663</v>
      </c>
      <c r="I108" s="3">
        <v>7638001</v>
      </c>
      <c r="J108" s="3" t="s">
        <v>315</v>
      </c>
      <c r="K108" s="3"/>
      <c r="L108" s="4" t="s">
        <v>664</v>
      </c>
      <c r="M108" s="4" t="s">
        <v>665</v>
      </c>
    </row>
    <row r="109" spans="1:13" x14ac:dyDescent="0.3">
      <c r="A109" s="3" t="s">
        <v>13</v>
      </c>
      <c r="B109" s="3" t="s">
        <v>305</v>
      </c>
      <c r="C109" s="3" t="s">
        <v>15</v>
      </c>
      <c r="D109" s="3" t="s">
        <v>16</v>
      </c>
      <c r="E109" s="3" t="s">
        <v>666</v>
      </c>
      <c r="F109" s="3" t="s">
        <v>366</v>
      </c>
      <c r="G109" s="3">
        <v>30186</v>
      </c>
      <c r="H109" s="3" t="s">
        <v>667</v>
      </c>
      <c r="I109" s="3">
        <v>25530577</v>
      </c>
      <c r="J109" s="3">
        <v>25530577</v>
      </c>
      <c r="K109" s="3"/>
      <c r="L109" s="4" t="s">
        <v>668</v>
      </c>
      <c r="M109" s="4" t="s">
        <v>669</v>
      </c>
    </row>
    <row r="110" spans="1:13" x14ac:dyDescent="0.3">
      <c r="A110" s="3" t="s">
        <v>13</v>
      </c>
      <c r="B110" s="3" t="s">
        <v>305</v>
      </c>
      <c r="C110" s="3" t="s">
        <v>15</v>
      </c>
      <c r="D110" s="3" t="s">
        <v>16</v>
      </c>
      <c r="E110" s="3" t="s">
        <v>670</v>
      </c>
      <c r="F110" s="3" t="s">
        <v>671</v>
      </c>
      <c r="G110" s="3">
        <v>11535</v>
      </c>
      <c r="H110" s="3" t="s">
        <v>672</v>
      </c>
      <c r="I110" s="3" t="s">
        <v>673</v>
      </c>
      <c r="J110" s="3" t="s">
        <v>674</v>
      </c>
      <c r="K110" s="3" t="s">
        <v>539</v>
      </c>
      <c r="L110" s="4" t="s">
        <v>675</v>
      </c>
      <c r="M110" s="4" t="s">
        <v>676</v>
      </c>
    </row>
    <row r="111" spans="1:13" x14ac:dyDescent="0.3">
      <c r="A111" s="3" t="s">
        <v>13</v>
      </c>
      <c r="B111" s="3" t="s">
        <v>305</v>
      </c>
      <c r="C111" s="3" t="s">
        <v>15</v>
      </c>
      <c r="D111" s="3" t="s">
        <v>16</v>
      </c>
      <c r="E111" s="3" t="s">
        <v>677</v>
      </c>
      <c r="F111" s="3" t="s">
        <v>678</v>
      </c>
      <c r="G111" s="3">
        <v>92947</v>
      </c>
      <c r="H111" s="3" t="s">
        <v>679</v>
      </c>
      <c r="I111" s="3">
        <v>25633380</v>
      </c>
      <c r="J111" s="3">
        <v>25633329</v>
      </c>
      <c r="K111" s="3"/>
      <c r="L111" s="4" t="s">
        <v>680</v>
      </c>
      <c r="M111" s="4" t="s">
        <v>681</v>
      </c>
    </row>
    <row r="112" spans="1:13" x14ac:dyDescent="0.3">
      <c r="A112" s="3" t="s">
        <v>13</v>
      </c>
      <c r="B112" s="3" t="s">
        <v>305</v>
      </c>
      <c r="C112" s="3" t="s">
        <v>15</v>
      </c>
      <c r="D112" s="3" t="s">
        <v>16</v>
      </c>
      <c r="E112" s="3" t="s">
        <v>682</v>
      </c>
      <c r="F112" s="3" t="s">
        <v>683</v>
      </c>
      <c r="G112" s="3">
        <v>83339</v>
      </c>
      <c r="H112" s="3" t="s">
        <v>684</v>
      </c>
      <c r="I112" s="3" t="s">
        <v>685</v>
      </c>
      <c r="J112" s="3">
        <v>7665316</v>
      </c>
      <c r="K112" s="3"/>
      <c r="L112" s="4" t="s">
        <v>686</v>
      </c>
      <c r="M112" s="4" t="s">
        <v>687</v>
      </c>
    </row>
    <row r="113" spans="1:13" x14ac:dyDescent="0.3">
      <c r="A113" s="3" t="s">
        <v>13</v>
      </c>
      <c r="B113" s="3" t="s">
        <v>305</v>
      </c>
      <c r="C113" s="3" t="s">
        <v>15</v>
      </c>
      <c r="D113" s="3" t="s">
        <v>16</v>
      </c>
      <c r="E113" s="3" t="s">
        <v>688</v>
      </c>
      <c r="F113" s="3" t="s">
        <v>512</v>
      </c>
      <c r="G113" s="3">
        <v>2419</v>
      </c>
      <c r="H113" s="3" t="s">
        <v>689</v>
      </c>
      <c r="I113" s="3" t="s">
        <v>690</v>
      </c>
      <c r="J113" s="3">
        <v>8119170</v>
      </c>
      <c r="K113" s="3"/>
      <c r="L113" s="4" t="s">
        <v>691</v>
      </c>
      <c r="M113" s="4" t="s">
        <v>692</v>
      </c>
    </row>
    <row r="114" spans="1:13" x14ac:dyDescent="0.3">
      <c r="A114" s="3" t="s">
        <v>13</v>
      </c>
      <c r="B114" s="3" t="s">
        <v>305</v>
      </c>
      <c r="C114" s="3" t="s">
        <v>15</v>
      </c>
      <c r="D114" s="3" t="s">
        <v>16</v>
      </c>
      <c r="E114" s="3" t="s">
        <v>693</v>
      </c>
      <c r="F114" s="3" t="s">
        <v>51</v>
      </c>
      <c r="G114" s="3">
        <v>2419</v>
      </c>
      <c r="H114" s="3" t="s">
        <v>694</v>
      </c>
      <c r="I114" s="3" t="s">
        <v>695</v>
      </c>
      <c r="J114" s="3">
        <v>8119170</v>
      </c>
      <c r="K114" s="3"/>
      <c r="L114" s="4" t="s">
        <v>696</v>
      </c>
      <c r="M114" s="4" t="s">
        <v>697</v>
      </c>
    </row>
    <row r="115" spans="1:13" x14ac:dyDescent="0.3">
      <c r="A115" s="3" t="s">
        <v>13</v>
      </c>
      <c r="B115" s="3" t="s">
        <v>305</v>
      </c>
      <c r="C115" s="3" t="s">
        <v>15</v>
      </c>
      <c r="D115" s="3" t="s">
        <v>16</v>
      </c>
      <c r="E115" s="3" t="s">
        <v>698</v>
      </c>
      <c r="F115" s="3" t="s">
        <v>699</v>
      </c>
      <c r="G115" s="3">
        <v>2419</v>
      </c>
      <c r="H115" s="3" t="s">
        <v>700</v>
      </c>
      <c r="I115" s="3" t="s">
        <v>701</v>
      </c>
      <c r="J115" s="3">
        <v>8119170</v>
      </c>
      <c r="K115" s="3"/>
      <c r="L115" s="4" t="s">
        <v>702</v>
      </c>
      <c r="M115" s="4" t="s">
        <v>703</v>
      </c>
    </row>
    <row r="116" spans="1:13" x14ac:dyDescent="0.3">
      <c r="A116" s="3" t="s">
        <v>13</v>
      </c>
      <c r="B116" s="3" t="s">
        <v>305</v>
      </c>
      <c r="C116" s="3" t="s">
        <v>15</v>
      </c>
      <c r="D116" s="3" t="s">
        <v>16</v>
      </c>
      <c r="E116" s="3" t="s">
        <v>704</v>
      </c>
      <c r="F116" s="3" t="s">
        <v>705</v>
      </c>
      <c r="G116" s="3">
        <v>2419</v>
      </c>
      <c r="H116" s="3" t="s">
        <v>706</v>
      </c>
      <c r="I116" s="3" t="s">
        <v>707</v>
      </c>
      <c r="J116" s="3">
        <v>8119170</v>
      </c>
      <c r="K116" s="3"/>
      <c r="L116" s="4" t="s">
        <v>708</v>
      </c>
      <c r="M116" s="4" t="s">
        <v>709</v>
      </c>
    </row>
    <row r="117" spans="1:13" x14ac:dyDescent="0.3">
      <c r="A117" s="3" t="s">
        <v>13</v>
      </c>
      <c r="B117" s="3" t="s">
        <v>305</v>
      </c>
      <c r="C117" s="3" t="s">
        <v>15</v>
      </c>
      <c r="D117" s="3" t="s">
        <v>16</v>
      </c>
      <c r="E117" s="3" t="s">
        <v>710</v>
      </c>
      <c r="F117" s="3" t="s">
        <v>359</v>
      </c>
      <c r="G117" s="3">
        <v>2419</v>
      </c>
      <c r="H117" s="3" t="s">
        <v>711</v>
      </c>
      <c r="I117" s="3" t="s">
        <v>712</v>
      </c>
      <c r="J117" s="3">
        <v>8119170</v>
      </c>
      <c r="K117" s="3"/>
      <c r="L117" s="4" t="s">
        <v>713</v>
      </c>
      <c r="M117" s="4" t="s">
        <v>714</v>
      </c>
    </row>
    <row r="118" spans="1:13" x14ac:dyDescent="0.3">
      <c r="A118" s="3" t="s">
        <v>13</v>
      </c>
      <c r="B118" s="3" t="s">
        <v>305</v>
      </c>
      <c r="C118" s="3" t="s">
        <v>15</v>
      </c>
      <c r="D118" s="3" t="s">
        <v>16</v>
      </c>
      <c r="E118" s="3" t="s">
        <v>715</v>
      </c>
      <c r="F118" s="3" t="s">
        <v>314</v>
      </c>
      <c r="G118" s="3">
        <v>898</v>
      </c>
      <c r="H118" s="3" t="s">
        <v>449</v>
      </c>
      <c r="I118" s="3" t="s">
        <v>716</v>
      </c>
      <c r="J118" s="3" t="s">
        <v>315</v>
      </c>
      <c r="K118" s="3"/>
      <c r="L118" s="4" t="s">
        <v>717</v>
      </c>
      <c r="M118" s="4" t="s">
        <v>718</v>
      </c>
    </row>
    <row r="119" spans="1:13" x14ac:dyDescent="0.3">
      <c r="A119" s="3" t="s">
        <v>13</v>
      </c>
      <c r="B119" s="3" t="s">
        <v>305</v>
      </c>
      <c r="C119" s="3" t="s">
        <v>15</v>
      </c>
      <c r="D119" s="3" t="s">
        <v>16</v>
      </c>
      <c r="E119" s="3" t="s">
        <v>719</v>
      </c>
      <c r="F119" s="3" t="s">
        <v>720</v>
      </c>
      <c r="G119" s="3">
        <v>2419</v>
      </c>
      <c r="H119" s="3" t="s">
        <v>721</v>
      </c>
      <c r="I119" s="3" t="s">
        <v>722</v>
      </c>
      <c r="J119" s="3">
        <v>6777625</v>
      </c>
      <c r="K119" s="3"/>
      <c r="L119" s="4" t="s">
        <v>723</v>
      </c>
      <c r="M119" s="4" t="s">
        <v>724</v>
      </c>
    </row>
    <row r="120" spans="1:13" x14ac:dyDescent="0.3">
      <c r="A120" s="3" t="s">
        <v>13</v>
      </c>
      <c r="B120" s="3" t="s">
        <v>305</v>
      </c>
      <c r="C120" s="3" t="s">
        <v>15</v>
      </c>
      <c r="D120" s="3" t="s">
        <v>16</v>
      </c>
      <c r="E120" s="3" t="s">
        <v>725</v>
      </c>
      <c r="F120" s="3" t="s">
        <v>726</v>
      </c>
      <c r="G120" s="3">
        <v>53275</v>
      </c>
      <c r="H120" s="3" t="s">
        <v>727</v>
      </c>
      <c r="I120" s="3" t="s">
        <v>728</v>
      </c>
      <c r="J120" s="3" t="s">
        <v>729</v>
      </c>
      <c r="K120" s="3"/>
      <c r="L120" s="4" t="s">
        <v>730</v>
      </c>
      <c r="M120" s="4" t="s">
        <v>731</v>
      </c>
    </row>
    <row r="121" spans="1:13" x14ac:dyDescent="0.3">
      <c r="A121" s="3" t="s">
        <v>13</v>
      </c>
      <c r="B121" s="3" t="s">
        <v>305</v>
      </c>
      <c r="C121" s="3" t="s">
        <v>15</v>
      </c>
      <c r="D121" s="3" t="s">
        <v>16</v>
      </c>
      <c r="E121" s="3" t="s">
        <v>732</v>
      </c>
      <c r="F121" s="3" t="s">
        <v>683</v>
      </c>
      <c r="G121" s="3">
        <v>202282</v>
      </c>
      <c r="H121" s="3" t="s">
        <v>733</v>
      </c>
      <c r="I121" s="3" t="s">
        <v>734</v>
      </c>
      <c r="J121" s="3" t="s">
        <v>105</v>
      </c>
      <c r="K121" s="3"/>
      <c r="L121" s="4" t="s">
        <v>735</v>
      </c>
      <c r="M121" s="4" t="s">
        <v>736</v>
      </c>
    </row>
    <row r="122" spans="1:13" x14ac:dyDescent="0.3">
      <c r="A122" s="3" t="s">
        <v>13</v>
      </c>
      <c r="B122" s="3" t="s">
        <v>305</v>
      </c>
      <c r="C122" s="3" t="s">
        <v>15</v>
      </c>
      <c r="D122" s="3" t="s">
        <v>16</v>
      </c>
      <c r="E122" s="3" t="s">
        <v>737</v>
      </c>
      <c r="F122" s="3" t="s">
        <v>430</v>
      </c>
      <c r="G122" s="3">
        <v>31691</v>
      </c>
      <c r="H122" s="3" t="s">
        <v>738</v>
      </c>
      <c r="I122" s="3">
        <v>6342424</v>
      </c>
      <c r="J122" s="3">
        <v>6391213</v>
      </c>
      <c r="K122" s="3"/>
      <c r="L122" s="4" t="s">
        <v>739</v>
      </c>
      <c r="M122" s="4" t="s">
        <v>740</v>
      </c>
    </row>
    <row r="123" spans="1:13" x14ac:dyDescent="0.3">
      <c r="A123" s="3" t="s">
        <v>13</v>
      </c>
      <c r="B123" s="3" t="s">
        <v>305</v>
      </c>
      <c r="C123" s="3" t="s">
        <v>15</v>
      </c>
      <c r="D123" s="3" t="s">
        <v>16</v>
      </c>
      <c r="E123" s="3" t="s">
        <v>741</v>
      </c>
      <c r="F123" s="3" t="s">
        <v>742</v>
      </c>
      <c r="G123" s="3">
        <v>39299</v>
      </c>
      <c r="H123" s="3" t="s">
        <v>743</v>
      </c>
      <c r="I123" s="3" t="s">
        <v>744</v>
      </c>
      <c r="J123" s="3">
        <v>26661197</v>
      </c>
      <c r="K123" s="3"/>
      <c r="L123" s="4" t="s">
        <v>745</v>
      </c>
      <c r="M123" s="4" t="s">
        <v>746</v>
      </c>
    </row>
    <row r="124" spans="1:13" x14ac:dyDescent="0.3">
      <c r="A124" s="3" t="s">
        <v>13</v>
      </c>
      <c r="B124" s="3" t="s">
        <v>305</v>
      </c>
      <c r="C124" s="3" t="s">
        <v>15</v>
      </c>
      <c r="D124" s="3" t="s">
        <v>16</v>
      </c>
      <c r="E124" s="3" t="s">
        <v>747</v>
      </c>
      <c r="F124" s="3" t="s">
        <v>748</v>
      </c>
      <c r="G124" s="3">
        <v>898</v>
      </c>
      <c r="H124" s="3" t="s">
        <v>455</v>
      </c>
      <c r="I124" s="3" t="s">
        <v>749</v>
      </c>
      <c r="J124" s="3" t="s">
        <v>315</v>
      </c>
      <c r="K124" s="3"/>
      <c r="L124" s="4" t="s">
        <v>750</v>
      </c>
      <c r="M124" s="4" t="s">
        <v>751</v>
      </c>
    </row>
    <row r="125" spans="1:13" x14ac:dyDescent="0.3">
      <c r="A125" s="3" t="s">
        <v>13</v>
      </c>
      <c r="B125" s="3" t="s">
        <v>305</v>
      </c>
      <c r="C125" s="3" t="s">
        <v>15</v>
      </c>
      <c r="D125" s="3" t="s">
        <v>16</v>
      </c>
      <c r="E125" s="3" t="s">
        <v>752</v>
      </c>
      <c r="F125" s="3" t="s">
        <v>753</v>
      </c>
      <c r="G125" s="3">
        <v>95798</v>
      </c>
      <c r="H125" s="3" t="s">
        <v>754</v>
      </c>
      <c r="I125" s="3" t="s">
        <v>755</v>
      </c>
      <c r="J125" s="3" t="s">
        <v>756</v>
      </c>
      <c r="K125" s="3"/>
      <c r="L125" s="4" t="s">
        <v>757</v>
      </c>
      <c r="M125" s="4" t="s">
        <v>758</v>
      </c>
    </row>
    <row r="126" spans="1:13" x14ac:dyDescent="0.3">
      <c r="A126" s="3" t="s">
        <v>13</v>
      </c>
      <c r="B126" s="3" t="s">
        <v>305</v>
      </c>
      <c r="C126" s="3" t="s">
        <v>15</v>
      </c>
      <c r="D126" s="3" t="s">
        <v>16</v>
      </c>
      <c r="E126" s="3" t="s">
        <v>759</v>
      </c>
      <c r="F126" s="3" t="s">
        <v>359</v>
      </c>
      <c r="G126" s="3">
        <v>11535</v>
      </c>
      <c r="H126" s="3" t="s">
        <v>760</v>
      </c>
      <c r="I126" s="3" t="s">
        <v>761</v>
      </c>
      <c r="J126" s="3" t="s">
        <v>761</v>
      </c>
      <c r="K126" s="3" t="s">
        <v>539</v>
      </c>
      <c r="L126" s="4" t="s">
        <v>762</v>
      </c>
      <c r="M126" s="4" t="s">
        <v>763</v>
      </c>
    </row>
    <row r="127" spans="1:13" x14ac:dyDescent="0.3">
      <c r="A127" s="3" t="s">
        <v>13</v>
      </c>
      <c r="B127" s="3" t="s">
        <v>305</v>
      </c>
      <c r="C127" s="3" t="s">
        <v>15</v>
      </c>
      <c r="D127" s="3" t="s">
        <v>16</v>
      </c>
      <c r="E127" s="3" t="s">
        <v>764</v>
      </c>
      <c r="F127" s="3" t="s">
        <v>512</v>
      </c>
      <c r="G127" s="3">
        <v>9239</v>
      </c>
      <c r="H127" s="3" t="s">
        <v>765</v>
      </c>
      <c r="I127" s="3" t="s">
        <v>766</v>
      </c>
      <c r="J127" s="3" t="s">
        <v>767</v>
      </c>
      <c r="K127" s="3"/>
      <c r="L127" s="4" t="s">
        <v>768</v>
      </c>
      <c r="M127" s="4" t="s">
        <v>769</v>
      </c>
    </row>
    <row r="128" spans="1:13" x14ac:dyDescent="0.3">
      <c r="A128" s="3" t="s">
        <v>13</v>
      </c>
      <c r="B128" s="3" t="s">
        <v>305</v>
      </c>
      <c r="C128" s="3" t="s">
        <v>15</v>
      </c>
      <c r="D128" s="3" t="s">
        <v>16</v>
      </c>
      <c r="E128" s="3" t="s">
        <v>770</v>
      </c>
      <c r="F128" s="3" t="s">
        <v>454</v>
      </c>
      <c r="G128" s="3"/>
      <c r="H128" s="3" t="s">
        <v>455</v>
      </c>
      <c r="I128" s="3" t="s">
        <v>771</v>
      </c>
      <c r="J128" s="3" t="s">
        <v>605</v>
      </c>
      <c r="K128" s="3"/>
      <c r="L128" s="4" t="s">
        <v>772</v>
      </c>
      <c r="M128" s="4" t="s">
        <v>773</v>
      </c>
    </row>
    <row r="129" spans="1:13" x14ac:dyDescent="0.3">
      <c r="A129" s="3" t="s">
        <v>13</v>
      </c>
      <c r="B129" s="3" t="s">
        <v>305</v>
      </c>
      <c r="C129" s="3" t="s">
        <v>15</v>
      </c>
      <c r="D129" s="3" t="s">
        <v>16</v>
      </c>
      <c r="E129" s="3" t="s">
        <v>774</v>
      </c>
      <c r="F129" s="3" t="s">
        <v>775</v>
      </c>
      <c r="G129" s="3">
        <v>898</v>
      </c>
      <c r="H129" s="3" t="s">
        <v>776</v>
      </c>
      <c r="I129" s="3" t="s">
        <v>777</v>
      </c>
      <c r="J129" s="3" t="s">
        <v>315</v>
      </c>
      <c r="K129" s="3"/>
      <c r="L129" s="4" t="s">
        <v>778</v>
      </c>
      <c r="M129" s="4" t="s">
        <v>779</v>
      </c>
    </row>
    <row r="130" spans="1:13" x14ac:dyDescent="0.3">
      <c r="A130" s="3" t="s">
        <v>13</v>
      </c>
      <c r="B130" s="3" t="s">
        <v>305</v>
      </c>
      <c r="C130" s="3" t="s">
        <v>15</v>
      </c>
      <c r="D130" s="3" t="s">
        <v>16</v>
      </c>
      <c r="E130" s="3" t="s">
        <v>780</v>
      </c>
      <c r="F130" s="3" t="s">
        <v>454</v>
      </c>
      <c r="G130" s="3"/>
      <c r="H130" s="3" t="s">
        <v>455</v>
      </c>
      <c r="I130" s="3" t="s">
        <v>781</v>
      </c>
      <c r="J130" s="3" t="s">
        <v>605</v>
      </c>
      <c r="K130" s="3"/>
      <c r="L130" s="4" t="s">
        <v>782</v>
      </c>
      <c r="M130" s="4" t="s">
        <v>783</v>
      </c>
    </row>
    <row r="131" spans="1:13" x14ac:dyDescent="0.3">
      <c r="A131" s="3" t="s">
        <v>13</v>
      </c>
      <c r="B131" s="3" t="s">
        <v>305</v>
      </c>
      <c r="C131" s="3" t="s">
        <v>15</v>
      </c>
      <c r="D131" s="3" t="s">
        <v>16</v>
      </c>
      <c r="E131" s="3" t="s">
        <v>784</v>
      </c>
      <c r="F131" s="3" t="s">
        <v>198</v>
      </c>
      <c r="G131" s="3">
        <v>898</v>
      </c>
      <c r="H131" s="3" t="s">
        <v>785</v>
      </c>
      <c r="I131" s="3" t="s">
        <v>786</v>
      </c>
      <c r="J131" s="3" t="s">
        <v>315</v>
      </c>
      <c r="K131" s="3"/>
      <c r="L131" s="4" t="s">
        <v>787</v>
      </c>
      <c r="M131" s="4" t="s">
        <v>788</v>
      </c>
    </row>
    <row r="132" spans="1:13" x14ac:dyDescent="0.3">
      <c r="A132" s="3" t="s">
        <v>13</v>
      </c>
      <c r="B132" s="3" t="s">
        <v>305</v>
      </c>
      <c r="C132" s="3" t="s">
        <v>15</v>
      </c>
      <c r="D132" s="3" t="s">
        <v>16</v>
      </c>
      <c r="E132" s="3" t="s">
        <v>789</v>
      </c>
      <c r="F132" s="3" t="s">
        <v>314</v>
      </c>
      <c r="G132" s="3">
        <v>898</v>
      </c>
      <c r="H132" s="3" t="s">
        <v>449</v>
      </c>
      <c r="I132" s="3" t="s">
        <v>790</v>
      </c>
      <c r="J132" s="3" t="s">
        <v>315</v>
      </c>
      <c r="K132" s="3"/>
      <c r="L132" s="4" t="s">
        <v>791</v>
      </c>
      <c r="M132" s="4" t="s">
        <v>792</v>
      </c>
    </row>
    <row r="133" spans="1:13" x14ac:dyDescent="0.3">
      <c r="A133" s="3" t="s">
        <v>13</v>
      </c>
      <c r="B133" s="3" t="s">
        <v>305</v>
      </c>
      <c r="C133" s="3" t="s">
        <v>15</v>
      </c>
      <c r="D133" s="3" t="s">
        <v>16</v>
      </c>
      <c r="E133" s="3" t="s">
        <v>793</v>
      </c>
      <c r="F133" s="3" t="s">
        <v>794</v>
      </c>
      <c r="G133" s="3">
        <v>2419</v>
      </c>
      <c r="H133" s="3" t="s">
        <v>795</v>
      </c>
      <c r="I133" s="3" t="s">
        <v>796</v>
      </c>
      <c r="J133" s="3">
        <v>8741007</v>
      </c>
      <c r="K133" s="3"/>
      <c r="L133" s="4" t="s">
        <v>797</v>
      </c>
      <c r="M133" s="4" t="s">
        <v>798</v>
      </c>
    </row>
    <row r="134" spans="1:13" x14ac:dyDescent="0.3">
      <c r="A134" s="3" t="s">
        <v>13</v>
      </c>
      <c r="B134" s="3" t="s">
        <v>305</v>
      </c>
      <c r="C134" s="3" t="s">
        <v>15</v>
      </c>
      <c r="D134" s="3" t="s">
        <v>16</v>
      </c>
      <c r="E134" s="3" t="s">
        <v>799</v>
      </c>
      <c r="F134" s="3" t="s">
        <v>794</v>
      </c>
      <c r="G134" s="3">
        <v>2419</v>
      </c>
      <c r="H134" s="3" t="s">
        <v>800</v>
      </c>
      <c r="I134" s="3" t="s">
        <v>801</v>
      </c>
      <c r="J134" s="3">
        <v>8741007</v>
      </c>
      <c r="K134" s="3"/>
      <c r="L134" s="4" t="s">
        <v>802</v>
      </c>
      <c r="M134" s="4" t="s">
        <v>803</v>
      </c>
    </row>
    <row r="135" spans="1:13" x14ac:dyDescent="0.3">
      <c r="A135" s="3" t="s">
        <v>13</v>
      </c>
      <c r="B135" s="3" t="s">
        <v>305</v>
      </c>
      <c r="C135" s="3" t="s">
        <v>15</v>
      </c>
      <c r="D135" s="3" t="s">
        <v>16</v>
      </c>
      <c r="E135" s="3" t="s">
        <v>804</v>
      </c>
      <c r="F135" s="3" t="s">
        <v>805</v>
      </c>
      <c r="G135" s="3">
        <v>15484</v>
      </c>
      <c r="H135" s="3" t="s">
        <v>806</v>
      </c>
      <c r="I135" s="3" t="s">
        <v>807</v>
      </c>
      <c r="J135" s="3" t="s">
        <v>808</v>
      </c>
      <c r="K135" s="3"/>
      <c r="L135" s="4" t="s">
        <v>809</v>
      </c>
      <c r="M135" s="4" t="s">
        <v>810</v>
      </c>
    </row>
    <row r="136" spans="1:13" x14ac:dyDescent="0.3">
      <c r="A136" s="3" t="s">
        <v>13</v>
      </c>
      <c r="B136" s="3" t="s">
        <v>305</v>
      </c>
      <c r="C136" s="3" t="s">
        <v>15</v>
      </c>
      <c r="D136" s="3" t="s">
        <v>16</v>
      </c>
      <c r="E136" s="3" t="s">
        <v>811</v>
      </c>
      <c r="F136" s="3" t="s">
        <v>812</v>
      </c>
      <c r="G136" s="3">
        <v>14563</v>
      </c>
      <c r="H136" s="3" t="s">
        <v>813</v>
      </c>
      <c r="I136" s="3" t="s">
        <v>814</v>
      </c>
      <c r="J136" s="3" t="s">
        <v>105</v>
      </c>
      <c r="K136" s="3"/>
      <c r="L136" s="4" t="s">
        <v>815</v>
      </c>
      <c r="M136" s="4" t="s">
        <v>816</v>
      </c>
    </row>
    <row r="137" spans="1:13" x14ac:dyDescent="0.3">
      <c r="A137" s="3" t="s">
        <v>13</v>
      </c>
      <c r="B137" s="3" t="s">
        <v>305</v>
      </c>
      <c r="C137" s="3" t="s">
        <v>15</v>
      </c>
      <c r="D137" s="3" t="s">
        <v>16</v>
      </c>
      <c r="E137" s="3" t="s">
        <v>817</v>
      </c>
      <c r="F137" s="3" t="s">
        <v>818</v>
      </c>
      <c r="G137" s="3">
        <v>14563</v>
      </c>
      <c r="H137" s="3" t="s">
        <v>819</v>
      </c>
      <c r="I137" s="3" t="s">
        <v>820</v>
      </c>
      <c r="J137" s="3" t="s">
        <v>105</v>
      </c>
      <c r="K137" s="3"/>
      <c r="L137" s="4" t="s">
        <v>821</v>
      </c>
      <c r="M137" s="4" t="s">
        <v>822</v>
      </c>
    </row>
    <row r="138" spans="1:13" x14ac:dyDescent="0.3">
      <c r="A138" s="3" t="s">
        <v>13</v>
      </c>
      <c r="B138" s="3" t="s">
        <v>305</v>
      </c>
      <c r="C138" s="3" t="s">
        <v>15</v>
      </c>
      <c r="D138" s="3" t="s">
        <v>16</v>
      </c>
      <c r="E138" s="3" t="s">
        <v>823</v>
      </c>
      <c r="F138" s="3" t="s">
        <v>359</v>
      </c>
      <c r="G138" s="3">
        <v>6153</v>
      </c>
      <c r="H138" s="3" t="s">
        <v>824</v>
      </c>
      <c r="I138" s="3" t="s">
        <v>825</v>
      </c>
      <c r="J138" s="3" t="s">
        <v>546</v>
      </c>
      <c r="K138" s="3"/>
      <c r="L138" s="4" t="s">
        <v>826</v>
      </c>
      <c r="M138" s="4" t="s">
        <v>827</v>
      </c>
    </row>
    <row r="139" spans="1:13" x14ac:dyDescent="0.3">
      <c r="A139" s="3" t="s">
        <v>13</v>
      </c>
      <c r="B139" s="3" t="s">
        <v>305</v>
      </c>
      <c r="C139" s="3" t="s">
        <v>15</v>
      </c>
      <c r="D139" s="3" t="s">
        <v>16</v>
      </c>
      <c r="E139" s="3" t="s">
        <v>828</v>
      </c>
      <c r="F139" s="3" t="s">
        <v>829</v>
      </c>
      <c r="G139" s="3">
        <v>6153</v>
      </c>
      <c r="H139" s="3" t="s">
        <v>830</v>
      </c>
      <c r="I139" s="3" t="s">
        <v>825</v>
      </c>
      <c r="J139" s="3" t="s">
        <v>546</v>
      </c>
      <c r="K139" s="3"/>
      <c r="L139" s="4" t="s">
        <v>831</v>
      </c>
      <c r="M139" s="4" t="s">
        <v>832</v>
      </c>
    </row>
    <row r="140" spans="1:13" x14ac:dyDescent="0.3">
      <c r="A140" s="3" t="s">
        <v>13</v>
      </c>
      <c r="B140" s="3" t="s">
        <v>305</v>
      </c>
      <c r="C140" s="3" t="s">
        <v>15</v>
      </c>
      <c r="D140" s="3" t="s">
        <v>16</v>
      </c>
      <c r="E140" s="3" t="s">
        <v>833</v>
      </c>
      <c r="F140" s="3" t="s">
        <v>834</v>
      </c>
      <c r="G140" s="3">
        <v>6153</v>
      </c>
      <c r="H140" s="3" t="s">
        <v>834</v>
      </c>
      <c r="I140" s="3" t="s">
        <v>825</v>
      </c>
      <c r="J140" s="3" t="s">
        <v>546</v>
      </c>
      <c r="K140" s="3"/>
      <c r="L140" s="4" t="s">
        <v>835</v>
      </c>
      <c r="M140" s="4" t="s">
        <v>836</v>
      </c>
    </row>
    <row r="141" spans="1:13" x14ac:dyDescent="0.3">
      <c r="A141" s="3" t="s">
        <v>13</v>
      </c>
      <c r="B141" s="3" t="s">
        <v>305</v>
      </c>
      <c r="C141" s="3" t="s">
        <v>15</v>
      </c>
      <c r="D141" s="3" t="s">
        <v>16</v>
      </c>
      <c r="E141" s="3" t="s">
        <v>837</v>
      </c>
      <c r="F141" s="3" t="s">
        <v>838</v>
      </c>
      <c r="G141" s="3">
        <v>220886</v>
      </c>
      <c r="H141" s="3" t="s">
        <v>839</v>
      </c>
      <c r="I141" s="3" t="s">
        <v>840</v>
      </c>
      <c r="J141" s="3">
        <v>37372211</v>
      </c>
      <c r="K141" s="3"/>
      <c r="L141" s="4" t="s">
        <v>841</v>
      </c>
      <c r="M141" s="4" t="s">
        <v>842</v>
      </c>
    </row>
    <row r="142" spans="1:13" x14ac:dyDescent="0.3">
      <c r="A142" s="3" t="s">
        <v>13</v>
      </c>
      <c r="B142" s="3" t="s">
        <v>305</v>
      </c>
      <c r="C142" s="3" t="s">
        <v>15</v>
      </c>
      <c r="D142" s="3" t="s">
        <v>16</v>
      </c>
      <c r="E142" s="3" t="s">
        <v>843</v>
      </c>
      <c r="F142" s="3" t="s">
        <v>314</v>
      </c>
      <c r="G142" s="3">
        <v>898</v>
      </c>
      <c r="H142" s="3" t="s">
        <v>449</v>
      </c>
      <c r="I142" s="3" t="s">
        <v>450</v>
      </c>
      <c r="J142" s="3" t="s">
        <v>315</v>
      </c>
      <c r="K142" s="3"/>
      <c r="L142" s="4" t="s">
        <v>844</v>
      </c>
      <c r="M142" s="4" t="s">
        <v>845</v>
      </c>
    </row>
    <row r="143" spans="1:13" x14ac:dyDescent="0.3">
      <c r="A143" s="3" t="s">
        <v>13</v>
      </c>
      <c r="B143" s="3" t="s">
        <v>305</v>
      </c>
      <c r="C143" s="3" t="s">
        <v>15</v>
      </c>
      <c r="D143" s="3" t="s">
        <v>16</v>
      </c>
      <c r="E143" s="3" t="s">
        <v>846</v>
      </c>
      <c r="F143" s="3" t="s">
        <v>847</v>
      </c>
      <c r="G143" s="3">
        <v>340901</v>
      </c>
      <c r="H143" s="3" t="s">
        <v>848</v>
      </c>
      <c r="I143" s="3" t="s">
        <v>849</v>
      </c>
      <c r="J143" s="3" t="s">
        <v>105</v>
      </c>
      <c r="K143" s="3"/>
      <c r="L143" s="4" t="s">
        <v>850</v>
      </c>
      <c r="M143" s="4" t="s">
        <v>851</v>
      </c>
    </row>
    <row r="144" spans="1:13" x14ac:dyDescent="0.3">
      <c r="A144" s="3" t="s">
        <v>13</v>
      </c>
      <c r="B144" s="3" t="s">
        <v>305</v>
      </c>
      <c r="C144" s="3" t="s">
        <v>15</v>
      </c>
      <c r="D144" s="3" t="s">
        <v>16</v>
      </c>
      <c r="E144" s="3" t="s">
        <v>852</v>
      </c>
      <c r="F144" s="3" t="s">
        <v>314</v>
      </c>
      <c r="G144" s="3">
        <v>898</v>
      </c>
      <c r="H144" s="3" t="s">
        <v>449</v>
      </c>
      <c r="I144" s="3" t="s">
        <v>853</v>
      </c>
      <c r="J144" s="3" t="s">
        <v>315</v>
      </c>
      <c r="K144" s="3"/>
      <c r="L144" s="4" t="s">
        <v>854</v>
      </c>
      <c r="M144" s="4" t="s">
        <v>855</v>
      </c>
    </row>
    <row r="145" spans="1:13" x14ac:dyDescent="0.3">
      <c r="A145" s="3" t="s">
        <v>13</v>
      </c>
      <c r="B145" s="3" t="s">
        <v>305</v>
      </c>
      <c r="C145" s="3" t="s">
        <v>15</v>
      </c>
      <c r="D145" s="3" t="s">
        <v>16</v>
      </c>
      <c r="E145" s="3" t="s">
        <v>856</v>
      </c>
      <c r="F145" s="3" t="s">
        <v>314</v>
      </c>
      <c r="G145" s="3">
        <v>898</v>
      </c>
      <c r="H145" s="3" t="s">
        <v>449</v>
      </c>
      <c r="I145" s="3" t="s">
        <v>857</v>
      </c>
      <c r="J145" s="3" t="s">
        <v>315</v>
      </c>
      <c r="K145" s="3"/>
      <c r="L145" s="4" t="s">
        <v>858</v>
      </c>
      <c r="M145" s="4" t="s">
        <v>859</v>
      </c>
    </row>
    <row r="146" spans="1:13" x14ac:dyDescent="0.3">
      <c r="A146" s="3" t="s">
        <v>13</v>
      </c>
      <c r="B146" s="3" t="s">
        <v>305</v>
      </c>
      <c r="C146" s="3" t="s">
        <v>15</v>
      </c>
      <c r="D146" s="3" t="s">
        <v>16</v>
      </c>
      <c r="E146" s="3" t="s">
        <v>860</v>
      </c>
      <c r="F146" s="3" t="s">
        <v>861</v>
      </c>
      <c r="G146" s="3">
        <v>2419</v>
      </c>
      <c r="H146" s="3" t="s">
        <v>862</v>
      </c>
      <c r="I146" s="3" t="s">
        <v>863</v>
      </c>
      <c r="J146" s="3">
        <v>8119170</v>
      </c>
      <c r="K146" s="3"/>
      <c r="L146" s="4" t="s">
        <v>864</v>
      </c>
      <c r="M146" s="4" t="s">
        <v>865</v>
      </c>
    </row>
    <row r="147" spans="1:13" x14ac:dyDescent="0.3">
      <c r="A147" s="3" t="s">
        <v>13</v>
      </c>
      <c r="B147" s="3" t="s">
        <v>305</v>
      </c>
      <c r="C147" s="3" t="s">
        <v>15</v>
      </c>
      <c r="D147" s="3" t="s">
        <v>16</v>
      </c>
      <c r="E147" s="3" t="s">
        <v>866</v>
      </c>
      <c r="F147" s="3" t="s">
        <v>726</v>
      </c>
      <c r="G147" s="3">
        <v>44852</v>
      </c>
      <c r="H147" s="3" t="s">
        <v>867</v>
      </c>
      <c r="I147" s="3" t="s">
        <v>868</v>
      </c>
      <c r="J147" s="3" t="s">
        <v>869</v>
      </c>
      <c r="K147" s="3"/>
      <c r="L147" s="4" t="s">
        <v>870</v>
      </c>
      <c r="M147" s="4" t="s">
        <v>871</v>
      </c>
    </row>
    <row r="148" spans="1:13" x14ac:dyDescent="0.3">
      <c r="A148" s="3" t="s">
        <v>13</v>
      </c>
      <c r="B148" s="3" t="s">
        <v>305</v>
      </c>
      <c r="C148" s="3" t="s">
        <v>15</v>
      </c>
      <c r="D148" s="3" t="s">
        <v>16</v>
      </c>
      <c r="E148" s="3" t="s">
        <v>872</v>
      </c>
      <c r="F148" s="3" t="s">
        <v>314</v>
      </c>
      <c r="G148" s="3">
        <v>898</v>
      </c>
      <c r="H148" s="3" t="s">
        <v>449</v>
      </c>
      <c r="I148" s="3" t="s">
        <v>873</v>
      </c>
      <c r="J148" s="3" t="s">
        <v>315</v>
      </c>
      <c r="K148" s="3"/>
      <c r="L148" s="4" t="s">
        <v>874</v>
      </c>
      <c r="M148" s="4" t="s">
        <v>875</v>
      </c>
    </row>
    <row r="149" spans="1:13" x14ac:dyDescent="0.3">
      <c r="A149" s="3" t="s">
        <v>13</v>
      </c>
      <c r="B149" s="3" t="s">
        <v>305</v>
      </c>
      <c r="C149" s="3" t="s">
        <v>876</v>
      </c>
      <c r="D149" s="3" t="s">
        <v>16</v>
      </c>
      <c r="E149" s="3" t="s">
        <v>877</v>
      </c>
      <c r="F149" s="3" t="s">
        <v>878</v>
      </c>
      <c r="G149" s="3">
        <v>149012</v>
      </c>
      <c r="H149" s="3" t="s">
        <v>879</v>
      </c>
      <c r="I149" s="3" t="s">
        <v>880</v>
      </c>
      <c r="J149" s="3">
        <v>5868635</v>
      </c>
      <c r="K149" s="3"/>
      <c r="L149" s="4" t="s">
        <v>881</v>
      </c>
      <c r="M149" s="4" t="s">
        <v>882</v>
      </c>
    </row>
    <row r="150" spans="1:13" x14ac:dyDescent="0.3">
      <c r="A150" s="3" t="s">
        <v>13</v>
      </c>
      <c r="B150" s="3" t="s">
        <v>305</v>
      </c>
      <c r="C150" s="3" t="s">
        <v>883</v>
      </c>
      <c r="D150" s="3" t="s">
        <v>16</v>
      </c>
      <c r="E150" s="3" t="s">
        <v>884</v>
      </c>
      <c r="F150" s="3" t="s">
        <v>307</v>
      </c>
      <c r="G150" s="3">
        <v>13771</v>
      </c>
      <c r="H150" s="3" t="s">
        <v>885</v>
      </c>
      <c r="I150" s="3" t="s">
        <v>886</v>
      </c>
      <c r="J150" s="3" t="s">
        <v>887</v>
      </c>
      <c r="K150" s="3"/>
      <c r="L150" s="4" t="s">
        <v>888</v>
      </c>
      <c r="M150" s="4" t="s">
        <v>889</v>
      </c>
    </row>
    <row r="151" spans="1:13" x14ac:dyDescent="0.3">
      <c r="A151" s="3" t="s">
        <v>13</v>
      </c>
      <c r="B151" s="3" t="s">
        <v>305</v>
      </c>
      <c r="C151" s="3" t="s">
        <v>890</v>
      </c>
      <c r="D151" s="3" t="s">
        <v>16</v>
      </c>
      <c r="E151" s="3" t="s">
        <v>891</v>
      </c>
      <c r="F151" s="3" t="s">
        <v>354</v>
      </c>
      <c r="G151" s="3">
        <v>13771</v>
      </c>
      <c r="H151" s="3" t="s">
        <v>892</v>
      </c>
      <c r="I151" s="3" t="s">
        <v>893</v>
      </c>
      <c r="J151" s="3" t="s">
        <v>105</v>
      </c>
      <c r="K151" s="3"/>
      <c r="L151" s="4" t="s">
        <v>894</v>
      </c>
      <c r="M151" s="4" t="s">
        <v>895</v>
      </c>
    </row>
    <row r="152" spans="1:13" x14ac:dyDescent="0.3">
      <c r="A152" s="3" t="s">
        <v>13</v>
      </c>
      <c r="B152" s="3" t="s">
        <v>305</v>
      </c>
      <c r="C152" s="3" t="s">
        <v>883</v>
      </c>
      <c r="D152" s="3" t="s">
        <v>16</v>
      </c>
      <c r="E152" s="3" t="s">
        <v>896</v>
      </c>
      <c r="F152" s="3" t="s">
        <v>897</v>
      </c>
      <c r="G152" s="3">
        <v>41810</v>
      </c>
      <c r="H152" s="3" t="s">
        <v>898</v>
      </c>
      <c r="I152" s="3" t="s">
        <v>899</v>
      </c>
      <c r="J152" s="3" t="s">
        <v>900</v>
      </c>
      <c r="K152" s="3"/>
      <c r="L152" s="4" t="s">
        <v>901</v>
      </c>
      <c r="M152" s="4" t="s">
        <v>902</v>
      </c>
    </row>
    <row r="153" spans="1:13" x14ac:dyDescent="0.3">
      <c r="A153" s="3" t="s">
        <v>13</v>
      </c>
      <c r="B153" s="3" t="s">
        <v>305</v>
      </c>
      <c r="C153" s="3" t="s">
        <v>883</v>
      </c>
      <c r="D153" s="3" t="s">
        <v>16</v>
      </c>
      <c r="E153" s="3" t="s">
        <v>903</v>
      </c>
      <c r="F153" s="3" t="s">
        <v>366</v>
      </c>
      <c r="G153" s="3">
        <v>31052</v>
      </c>
      <c r="H153" s="3" t="s">
        <v>904</v>
      </c>
      <c r="I153" s="3" t="s">
        <v>905</v>
      </c>
      <c r="J153" s="3" t="s">
        <v>906</v>
      </c>
      <c r="K153" s="3"/>
      <c r="L153" s="4" t="s">
        <v>907</v>
      </c>
      <c r="M153" s="4" t="s">
        <v>908</v>
      </c>
    </row>
    <row r="154" spans="1:13" x14ac:dyDescent="0.3">
      <c r="A154" s="3" t="s">
        <v>13</v>
      </c>
      <c r="B154" s="3" t="s">
        <v>305</v>
      </c>
      <c r="C154" s="3" t="s">
        <v>119</v>
      </c>
      <c r="D154" s="3" t="s">
        <v>16</v>
      </c>
      <c r="E154" s="3" t="s">
        <v>909</v>
      </c>
      <c r="F154" s="3" t="s">
        <v>384</v>
      </c>
      <c r="G154" s="3">
        <v>2419</v>
      </c>
      <c r="H154" s="3" t="s">
        <v>910</v>
      </c>
      <c r="I154" s="3" t="s">
        <v>911</v>
      </c>
      <c r="J154" s="3" t="s">
        <v>912</v>
      </c>
      <c r="K154" s="3"/>
      <c r="L154" s="4" t="s">
        <v>913</v>
      </c>
      <c r="M154" s="4" t="s">
        <v>914</v>
      </c>
    </row>
    <row r="155" spans="1:13" x14ac:dyDescent="0.3">
      <c r="A155" s="3" t="s">
        <v>13</v>
      </c>
      <c r="B155" s="3" t="s">
        <v>305</v>
      </c>
      <c r="C155" s="3" t="s">
        <v>119</v>
      </c>
      <c r="D155" s="3" t="s">
        <v>16</v>
      </c>
      <c r="E155" s="3" t="s">
        <v>915</v>
      </c>
      <c r="F155" s="3" t="s">
        <v>366</v>
      </c>
      <c r="G155" s="3">
        <v>2419</v>
      </c>
      <c r="H155" s="3" t="s">
        <v>916</v>
      </c>
      <c r="I155" s="3" t="s">
        <v>917</v>
      </c>
      <c r="J155" s="3" t="s">
        <v>918</v>
      </c>
      <c r="K155" s="3"/>
      <c r="L155" s="4" t="s">
        <v>919</v>
      </c>
      <c r="M155" s="4" t="s">
        <v>920</v>
      </c>
    </row>
    <row r="156" spans="1:13" x14ac:dyDescent="0.3">
      <c r="A156" s="3" t="s">
        <v>13</v>
      </c>
      <c r="B156" s="3" t="s">
        <v>305</v>
      </c>
      <c r="C156" s="3" t="s">
        <v>119</v>
      </c>
      <c r="D156" s="3" t="s">
        <v>16</v>
      </c>
      <c r="E156" s="3" t="s">
        <v>921</v>
      </c>
      <c r="F156" s="3" t="s">
        <v>922</v>
      </c>
      <c r="G156" s="3">
        <v>11876</v>
      </c>
      <c r="H156" s="3" t="s">
        <v>923</v>
      </c>
      <c r="I156" s="3" t="s">
        <v>924</v>
      </c>
      <c r="J156" s="3" t="s">
        <v>605</v>
      </c>
      <c r="K156" s="3"/>
      <c r="L156" s="4" t="s">
        <v>925</v>
      </c>
      <c r="M156" s="4" t="s">
        <v>926</v>
      </c>
    </row>
    <row r="157" spans="1:13" x14ac:dyDescent="0.3">
      <c r="A157" s="3" t="s">
        <v>13</v>
      </c>
      <c r="B157" s="3" t="s">
        <v>305</v>
      </c>
      <c r="C157" s="3" t="s">
        <v>119</v>
      </c>
      <c r="D157" s="3" t="s">
        <v>16</v>
      </c>
      <c r="E157" s="3" t="s">
        <v>927</v>
      </c>
      <c r="F157" s="3" t="s">
        <v>366</v>
      </c>
      <c r="G157" s="3">
        <v>94666</v>
      </c>
      <c r="H157" s="3" t="s">
        <v>928</v>
      </c>
      <c r="I157" s="3" t="s">
        <v>473</v>
      </c>
      <c r="J157" s="3" t="s">
        <v>929</v>
      </c>
      <c r="K157" s="3"/>
      <c r="L157" s="4" t="s">
        <v>930</v>
      </c>
      <c r="M157" s="4" t="s">
        <v>931</v>
      </c>
    </row>
    <row r="158" spans="1:13" x14ac:dyDescent="0.3">
      <c r="A158" s="3" t="s">
        <v>13</v>
      </c>
      <c r="B158" s="3" t="s">
        <v>305</v>
      </c>
      <c r="C158" s="3" t="s">
        <v>119</v>
      </c>
      <c r="D158" s="3" t="s">
        <v>16</v>
      </c>
      <c r="E158" s="3" t="s">
        <v>932</v>
      </c>
      <c r="F158" s="3" t="s">
        <v>359</v>
      </c>
      <c r="G158" s="3">
        <v>41766</v>
      </c>
      <c r="H158" s="3" t="s">
        <v>933</v>
      </c>
      <c r="I158" s="3" t="s">
        <v>473</v>
      </c>
      <c r="J158" s="3" t="s">
        <v>934</v>
      </c>
      <c r="K158" s="3"/>
      <c r="L158" s="4" t="s">
        <v>935</v>
      </c>
      <c r="M158" s="4" t="s">
        <v>936</v>
      </c>
    </row>
    <row r="159" spans="1:13" x14ac:dyDescent="0.3">
      <c r="A159" s="3" t="s">
        <v>13</v>
      </c>
      <c r="B159" s="3" t="s">
        <v>305</v>
      </c>
      <c r="C159" s="3" t="s">
        <v>119</v>
      </c>
      <c r="D159" s="3" t="s">
        <v>16</v>
      </c>
      <c r="E159" s="3" t="s">
        <v>937</v>
      </c>
      <c r="F159" s="3" t="s">
        <v>938</v>
      </c>
      <c r="G159" s="3">
        <v>7400</v>
      </c>
      <c r="H159" s="3" t="s">
        <v>939</v>
      </c>
      <c r="I159" s="3" t="s">
        <v>473</v>
      </c>
      <c r="J159" s="3" t="s">
        <v>940</v>
      </c>
      <c r="K159" s="3"/>
      <c r="L159" s="4" t="s">
        <v>941</v>
      </c>
      <c r="M159" s="4" t="s">
        <v>942</v>
      </c>
    </row>
    <row r="160" spans="1:13" x14ac:dyDescent="0.3">
      <c r="A160" s="3" t="s">
        <v>13</v>
      </c>
      <c r="B160" s="3" t="s">
        <v>305</v>
      </c>
      <c r="C160" s="3" t="s">
        <v>119</v>
      </c>
      <c r="D160" s="3" t="s">
        <v>16</v>
      </c>
      <c r="E160" s="3" t="s">
        <v>943</v>
      </c>
      <c r="F160" s="3" t="s">
        <v>944</v>
      </c>
      <c r="G160" s="3">
        <v>94666</v>
      </c>
      <c r="H160" s="3" t="s">
        <v>945</v>
      </c>
      <c r="I160" s="3" t="s">
        <v>473</v>
      </c>
      <c r="J160" s="3" t="s">
        <v>946</v>
      </c>
      <c r="K160" s="3"/>
      <c r="L160" s="4" t="s">
        <v>947</v>
      </c>
      <c r="M160" s="4" t="s">
        <v>948</v>
      </c>
    </row>
    <row r="161" spans="1:13" x14ac:dyDescent="0.3">
      <c r="A161" s="3" t="s">
        <v>13</v>
      </c>
      <c r="B161" s="3" t="s">
        <v>305</v>
      </c>
      <c r="C161" s="3" t="s">
        <v>119</v>
      </c>
      <c r="D161" s="3" t="s">
        <v>16</v>
      </c>
      <c r="E161" s="3" t="s">
        <v>949</v>
      </c>
      <c r="F161" s="3" t="s">
        <v>950</v>
      </c>
      <c r="G161" s="3">
        <v>2229000</v>
      </c>
      <c r="H161" s="3" t="s">
        <v>951</v>
      </c>
      <c r="I161" s="3" t="s">
        <v>952</v>
      </c>
      <c r="J161" s="3" t="s">
        <v>953</v>
      </c>
      <c r="K161" s="3"/>
      <c r="L161" s="4" t="s">
        <v>954</v>
      </c>
      <c r="M161" s="4" t="s">
        <v>955</v>
      </c>
    </row>
    <row r="162" spans="1:13" x14ac:dyDescent="0.3">
      <c r="A162" s="3" t="s">
        <v>13</v>
      </c>
      <c r="B162" s="3" t="s">
        <v>305</v>
      </c>
      <c r="C162" s="3" t="s">
        <v>119</v>
      </c>
      <c r="D162" s="3" t="s">
        <v>16</v>
      </c>
      <c r="E162" s="3" t="s">
        <v>956</v>
      </c>
      <c r="F162" s="3" t="s">
        <v>957</v>
      </c>
      <c r="G162" s="3">
        <v>59189</v>
      </c>
      <c r="H162" s="3" t="s">
        <v>958</v>
      </c>
      <c r="I162" s="3" t="s">
        <v>959</v>
      </c>
      <c r="J162" s="3" t="s">
        <v>960</v>
      </c>
      <c r="K162" s="3"/>
      <c r="L162" s="4" t="s">
        <v>961</v>
      </c>
      <c r="M162" s="4" t="s">
        <v>962</v>
      </c>
    </row>
    <row r="163" spans="1:13" x14ac:dyDescent="0.3">
      <c r="A163" s="3" t="s">
        <v>13</v>
      </c>
      <c r="B163" s="3" t="s">
        <v>305</v>
      </c>
      <c r="C163" s="3" t="s">
        <v>136</v>
      </c>
      <c r="D163" s="3" t="s">
        <v>16</v>
      </c>
      <c r="E163" s="3" t="s">
        <v>963</v>
      </c>
      <c r="F163" s="3" t="s">
        <v>51</v>
      </c>
      <c r="G163" s="3">
        <v>15950</v>
      </c>
      <c r="H163" s="3" t="s">
        <v>964</v>
      </c>
      <c r="I163" s="3" t="s">
        <v>965</v>
      </c>
      <c r="J163" s="3" t="s">
        <v>966</v>
      </c>
      <c r="K163" s="3"/>
      <c r="L163" s="4" t="s">
        <v>967</v>
      </c>
      <c r="M163" s="4" t="s">
        <v>968</v>
      </c>
    </row>
    <row r="164" spans="1:13" x14ac:dyDescent="0.3">
      <c r="A164" s="3" t="s">
        <v>969</v>
      </c>
      <c r="B164" s="3" t="s">
        <v>305</v>
      </c>
      <c r="C164" s="3" t="s">
        <v>136</v>
      </c>
      <c r="D164" s="3" t="s">
        <v>16</v>
      </c>
      <c r="E164" s="3" t="s">
        <v>970</v>
      </c>
      <c r="F164" s="3" t="s">
        <v>971</v>
      </c>
      <c r="G164" s="3">
        <v>38116</v>
      </c>
      <c r="H164" s="3" t="s">
        <v>972</v>
      </c>
      <c r="I164" s="3" t="s">
        <v>973</v>
      </c>
      <c r="J164" s="3">
        <v>6772577</v>
      </c>
      <c r="K164" s="3"/>
      <c r="L164" s="4" t="s">
        <v>974</v>
      </c>
      <c r="M164" s="4" t="s">
        <v>975</v>
      </c>
    </row>
    <row r="165" spans="1:13" x14ac:dyDescent="0.3">
      <c r="A165" s="3" t="s">
        <v>13</v>
      </c>
      <c r="B165" s="3" t="s">
        <v>305</v>
      </c>
      <c r="C165" s="3" t="s">
        <v>136</v>
      </c>
      <c r="D165" s="3" t="s">
        <v>16</v>
      </c>
      <c r="E165" s="3" t="s">
        <v>976</v>
      </c>
      <c r="F165" s="3" t="s">
        <v>198</v>
      </c>
      <c r="G165" s="3">
        <v>898</v>
      </c>
      <c r="H165" s="3" t="s">
        <v>324</v>
      </c>
      <c r="I165" s="3" t="s">
        <v>977</v>
      </c>
      <c r="J165" s="3" t="s">
        <v>315</v>
      </c>
      <c r="K165" s="3"/>
      <c r="L165" s="4" t="s">
        <v>978</v>
      </c>
      <c r="M165" s="4" t="s">
        <v>979</v>
      </c>
    </row>
    <row r="166" spans="1:13" x14ac:dyDescent="0.3">
      <c r="A166" s="3" t="s">
        <v>13</v>
      </c>
      <c r="B166" s="3" t="s">
        <v>305</v>
      </c>
      <c r="C166" s="3" t="s">
        <v>136</v>
      </c>
      <c r="D166" s="3" t="s">
        <v>16</v>
      </c>
      <c r="E166" s="3" t="s">
        <v>980</v>
      </c>
      <c r="F166" s="3" t="s">
        <v>430</v>
      </c>
      <c r="G166" s="3">
        <v>898</v>
      </c>
      <c r="H166" s="3" t="s">
        <v>981</v>
      </c>
      <c r="I166" s="3" t="s">
        <v>982</v>
      </c>
      <c r="J166" s="3" t="s">
        <v>315</v>
      </c>
      <c r="K166" s="3"/>
      <c r="L166" s="4" t="s">
        <v>983</v>
      </c>
      <c r="M166" s="4" t="s">
        <v>984</v>
      </c>
    </row>
    <row r="167" spans="1:13" x14ac:dyDescent="0.3">
      <c r="A167" s="3" t="s">
        <v>13</v>
      </c>
      <c r="B167" s="3" t="s">
        <v>305</v>
      </c>
      <c r="C167" s="3" t="s">
        <v>136</v>
      </c>
      <c r="D167" s="3" t="s">
        <v>16</v>
      </c>
      <c r="E167" s="3" t="s">
        <v>985</v>
      </c>
      <c r="F167" s="3" t="s">
        <v>366</v>
      </c>
      <c r="G167" s="3">
        <v>3032</v>
      </c>
      <c r="H167" s="3" t="s">
        <v>986</v>
      </c>
      <c r="I167" s="3" t="s">
        <v>987</v>
      </c>
      <c r="J167" s="3">
        <v>5592640</v>
      </c>
      <c r="K167" s="3"/>
      <c r="L167" s="4" t="s">
        <v>988</v>
      </c>
      <c r="M167" s="4" t="s">
        <v>989</v>
      </c>
    </row>
    <row r="168" spans="1:13" x14ac:dyDescent="0.3">
      <c r="A168" s="3" t="s">
        <v>13</v>
      </c>
      <c r="B168" s="3" t="s">
        <v>305</v>
      </c>
      <c r="C168" s="3" t="s">
        <v>136</v>
      </c>
      <c r="D168" s="3" t="s">
        <v>16</v>
      </c>
      <c r="E168" s="3" t="s">
        <v>990</v>
      </c>
      <c r="F168" s="3" t="s">
        <v>512</v>
      </c>
      <c r="G168" s="3">
        <v>2419</v>
      </c>
      <c r="H168" s="3" t="s">
        <v>991</v>
      </c>
      <c r="I168" s="3" t="s">
        <v>992</v>
      </c>
      <c r="J168" s="3">
        <v>5597060</v>
      </c>
      <c r="K168" s="3"/>
      <c r="L168" s="4" t="s">
        <v>993</v>
      </c>
      <c r="M168" s="4" t="s">
        <v>994</v>
      </c>
    </row>
    <row r="169" spans="1:13" x14ac:dyDescent="0.3">
      <c r="A169" s="3" t="s">
        <v>13</v>
      </c>
      <c r="B169" s="3" t="s">
        <v>305</v>
      </c>
      <c r="C169" s="3" t="s">
        <v>136</v>
      </c>
      <c r="D169" s="3" t="s">
        <v>16</v>
      </c>
      <c r="E169" s="3" t="s">
        <v>995</v>
      </c>
      <c r="F169" s="3" t="s">
        <v>996</v>
      </c>
      <c r="G169" s="3">
        <v>3032</v>
      </c>
      <c r="H169" s="3" t="s">
        <v>997</v>
      </c>
      <c r="I169" s="3" t="s">
        <v>998</v>
      </c>
      <c r="J169" s="3" t="s">
        <v>999</v>
      </c>
      <c r="K169" s="3"/>
      <c r="L169" s="4" t="s">
        <v>1000</v>
      </c>
      <c r="M169" s="4" t="s">
        <v>1001</v>
      </c>
    </row>
    <row r="170" spans="1:13" x14ac:dyDescent="0.3">
      <c r="A170" s="3" t="s">
        <v>13</v>
      </c>
      <c r="B170" s="3" t="s">
        <v>305</v>
      </c>
      <c r="C170" s="3" t="s">
        <v>136</v>
      </c>
      <c r="D170" s="3" t="s">
        <v>16</v>
      </c>
      <c r="E170" s="3" t="s">
        <v>1002</v>
      </c>
      <c r="F170" s="3" t="s">
        <v>897</v>
      </c>
      <c r="G170" s="3">
        <v>44375</v>
      </c>
      <c r="H170" s="3" t="s">
        <v>1003</v>
      </c>
      <c r="I170" s="3" t="s">
        <v>1004</v>
      </c>
      <c r="J170" s="3" t="s">
        <v>1005</v>
      </c>
      <c r="K170" s="3"/>
      <c r="L170" s="4" t="s">
        <v>1006</v>
      </c>
      <c r="M170" s="4" t="s">
        <v>1007</v>
      </c>
    </row>
    <row r="171" spans="1:13" x14ac:dyDescent="0.3">
      <c r="A171" s="3" t="s">
        <v>13</v>
      </c>
      <c r="B171" s="3" t="s">
        <v>305</v>
      </c>
      <c r="C171" s="3" t="s">
        <v>136</v>
      </c>
      <c r="D171" s="3" t="s">
        <v>16</v>
      </c>
      <c r="E171" s="3" t="s">
        <v>1008</v>
      </c>
      <c r="F171" s="3" t="s">
        <v>335</v>
      </c>
      <c r="G171" s="3">
        <v>50199</v>
      </c>
      <c r="H171" s="3" t="s">
        <v>1009</v>
      </c>
      <c r="I171" s="3" t="s">
        <v>1010</v>
      </c>
      <c r="J171" s="3" t="s">
        <v>1011</v>
      </c>
      <c r="K171" s="3"/>
      <c r="L171" s="4" t="s">
        <v>1012</v>
      </c>
      <c r="M171" s="4" t="s">
        <v>1013</v>
      </c>
    </row>
    <row r="172" spans="1:13" x14ac:dyDescent="0.3">
      <c r="A172" s="3" t="s">
        <v>13</v>
      </c>
      <c r="B172" s="3" t="s">
        <v>305</v>
      </c>
      <c r="C172" s="3" t="s">
        <v>136</v>
      </c>
      <c r="D172" s="3" t="s">
        <v>16</v>
      </c>
      <c r="E172" s="3" t="s">
        <v>1014</v>
      </c>
      <c r="F172" s="3" t="s">
        <v>518</v>
      </c>
      <c r="G172" s="3">
        <v>46333</v>
      </c>
      <c r="H172" s="3" t="s">
        <v>1015</v>
      </c>
      <c r="I172" s="3" t="s">
        <v>1016</v>
      </c>
      <c r="J172" s="3" t="s">
        <v>1017</v>
      </c>
      <c r="K172" s="3"/>
      <c r="L172" s="4" t="s">
        <v>1018</v>
      </c>
      <c r="M172" s="4" t="s">
        <v>1019</v>
      </c>
    </row>
    <row r="173" spans="1:13" x14ac:dyDescent="0.3">
      <c r="A173" s="3" t="s">
        <v>13</v>
      </c>
      <c r="B173" s="3" t="s">
        <v>305</v>
      </c>
      <c r="C173" s="3" t="s">
        <v>136</v>
      </c>
      <c r="D173" s="3" t="s">
        <v>16</v>
      </c>
      <c r="E173" s="3" t="s">
        <v>1020</v>
      </c>
      <c r="F173" s="3" t="s">
        <v>1021</v>
      </c>
      <c r="G173" s="3">
        <v>898</v>
      </c>
      <c r="H173" s="3" t="s">
        <v>455</v>
      </c>
      <c r="I173" s="3" t="s">
        <v>456</v>
      </c>
      <c r="J173" s="3" t="s">
        <v>315</v>
      </c>
      <c r="K173" s="3"/>
      <c r="L173" s="4" t="s">
        <v>1022</v>
      </c>
      <c r="M173" s="4" t="s">
        <v>1023</v>
      </c>
    </row>
    <row r="174" spans="1:13" x14ac:dyDescent="0.3">
      <c r="A174" s="3" t="s">
        <v>13</v>
      </c>
      <c r="B174" s="3" t="s">
        <v>305</v>
      </c>
      <c r="C174" s="3" t="s">
        <v>136</v>
      </c>
      <c r="D174" s="3" t="s">
        <v>16</v>
      </c>
      <c r="E174" s="3" t="s">
        <v>1024</v>
      </c>
      <c r="F174" s="3" t="s">
        <v>1025</v>
      </c>
      <c r="G174" s="3">
        <v>126941</v>
      </c>
      <c r="H174" s="3" t="s">
        <v>1026</v>
      </c>
      <c r="I174" s="3" t="s">
        <v>1027</v>
      </c>
      <c r="J174" s="3" t="s">
        <v>1028</v>
      </c>
      <c r="K174" s="3"/>
      <c r="L174" s="4" t="s">
        <v>1029</v>
      </c>
      <c r="M174" s="4" t="s">
        <v>1030</v>
      </c>
    </row>
    <row r="175" spans="1:13" x14ac:dyDescent="0.3">
      <c r="A175" s="3" t="s">
        <v>13</v>
      </c>
      <c r="B175" s="3" t="s">
        <v>305</v>
      </c>
      <c r="C175" s="3" t="s">
        <v>136</v>
      </c>
      <c r="D175" s="3" t="s">
        <v>16</v>
      </c>
      <c r="E175" s="3" t="s">
        <v>1031</v>
      </c>
      <c r="F175" s="3" t="s">
        <v>1032</v>
      </c>
      <c r="G175" s="3">
        <v>58991</v>
      </c>
      <c r="H175" s="3" t="s">
        <v>336</v>
      </c>
      <c r="I175" s="3" t="s">
        <v>1033</v>
      </c>
      <c r="J175" s="3" t="s">
        <v>1034</v>
      </c>
      <c r="K175" s="3"/>
      <c r="L175" s="4" t="s">
        <v>1035</v>
      </c>
      <c r="M175" s="4" t="s">
        <v>1036</v>
      </c>
    </row>
    <row r="176" spans="1:13" x14ac:dyDescent="0.3">
      <c r="A176" s="3" t="s">
        <v>13</v>
      </c>
      <c r="B176" s="3" t="s">
        <v>305</v>
      </c>
      <c r="C176" s="3" t="s">
        <v>136</v>
      </c>
      <c r="D176" s="3" t="s">
        <v>16</v>
      </c>
      <c r="E176" s="3" t="s">
        <v>1037</v>
      </c>
      <c r="F176" s="3" t="s">
        <v>1038</v>
      </c>
      <c r="G176" s="3">
        <v>130387</v>
      </c>
      <c r="H176" s="3" t="s">
        <v>1039</v>
      </c>
      <c r="I176" s="3" t="s">
        <v>1040</v>
      </c>
      <c r="J176" s="3">
        <v>6440277</v>
      </c>
      <c r="K176" s="3"/>
      <c r="L176" s="4" t="s">
        <v>1041</v>
      </c>
      <c r="M176" s="4" t="s">
        <v>1042</v>
      </c>
    </row>
    <row r="177" spans="1:13" x14ac:dyDescent="0.3">
      <c r="A177" s="3" t="s">
        <v>13</v>
      </c>
      <c r="B177" s="3" t="s">
        <v>305</v>
      </c>
      <c r="C177" s="3" t="s">
        <v>136</v>
      </c>
      <c r="D177" s="3" t="s">
        <v>16</v>
      </c>
      <c r="E177" s="3" t="s">
        <v>1043</v>
      </c>
      <c r="F177" s="3" t="s">
        <v>1044</v>
      </c>
      <c r="G177" s="3">
        <v>68339</v>
      </c>
      <c r="H177" s="3" t="s">
        <v>501</v>
      </c>
      <c r="I177" s="3" t="s">
        <v>373</v>
      </c>
      <c r="J177" s="3" t="s">
        <v>1045</v>
      </c>
      <c r="K177" s="3"/>
      <c r="L177" s="4" t="s">
        <v>1046</v>
      </c>
      <c r="M177" s="4" t="s">
        <v>1047</v>
      </c>
    </row>
    <row r="178" spans="1:13" x14ac:dyDescent="0.3">
      <c r="A178" s="3" t="s">
        <v>13</v>
      </c>
      <c r="B178" s="3" t="s">
        <v>305</v>
      </c>
      <c r="C178" s="3" t="s">
        <v>136</v>
      </c>
      <c r="D178" s="3" t="s">
        <v>16</v>
      </c>
      <c r="E178" s="3" t="s">
        <v>1048</v>
      </c>
      <c r="F178" s="3" t="s">
        <v>359</v>
      </c>
      <c r="G178" s="3">
        <v>46266</v>
      </c>
      <c r="H178" s="3" t="s">
        <v>1049</v>
      </c>
      <c r="I178" s="3" t="s">
        <v>1050</v>
      </c>
      <c r="J178" s="3" t="s">
        <v>1051</v>
      </c>
      <c r="K178" s="3"/>
      <c r="L178" s="4" t="s">
        <v>1052</v>
      </c>
      <c r="M178" s="4" t="s">
        <v>1053</v>
      </c>
    </row>
    <row r="179" spans="1:13" x14ac:dyDescent="0.3">
      <c r="A179" s="3" t="s">
        <v>13</v>
      </c>
      <c r="B179" s="3" t="s">
        <v>305</v>
      </c>
      <c r="C179" s="3" t="s">
        <v>136</v>
      </c>
      <c r="D179" s="3" t="s">
        <v>16</v>
      </c>
      <c r="E179" s="3" t="s">
        <v>1054</v>
      </c>
      <c r="F179" s="3" t="s">
        <v>1055</v>
      </c>
      <c r="G179" s="3" t="s">
        <v>105</v>
      </c>
      <c r="H179" s="3" t="s">
        <v>1056</v>
      </c>
      <c r="I179" s="3">
        <v>37216406</v>
      </c>
      <c r="J179" s="3">
        <v>37216406</v>
      </c>
      <c r="K179" s="3"/>
      <c r="L179" s="4" t="s">
        <v>1057</v>
      </c>
      <c r="M179" s="4" t="s">
        <v>1058</v>
      </c>
    </row>
    <row r="180" spans="1:13" x14ac:dyDescent="0.3">
      <c r="A180" s="3" t="s">
        <v>13</v>
      </c>
      <c r="B180" s="3" t="s">
        <v>305</v>
      </c>
      <c r="C180" s="3" t="s">
        <v>136</v>
      </c>
      <c r="D180" s="3" t="s">
        <v>16</v>
      </c>
      <c r="E180" s="3" t="s">
        <v>1059</v>
      </c>
      <c r="F180" s="3" t="s">
        <v>319</v>
      </c>
      <c r="G180" s="3">
        <v>25109</v>
      </c>
      <c r="H180" s="3" t="s">
        <v>378</v>
      </c>
      <c r="I180" s="3" t="s">
        <v>379</v>
      </c>
      <c r="J180" s="3" t="s">
        <v>380</v>
      </c>
      <c r="K180" s="3"/>
      <c r="L180" s="4" t="s">
        <v>1060</v>
      </c>
      <c r="M180" s="4" t="s">
        <v>1061</v>
      </c>
    </row>
    <row r="181" spans="1:13" x14ac:dyDescent="0.3">
      <c r="A181" s="3" t="s">
        <v>13</v>
      </c>
      <c r="B181" s="3" t="s">
        <v>305</v>
      </c>
      <c r="C181" s="3" t="s">
        <v>136</v>
      </c>
      <c r="D181" s="3" t="s">
        <v>16</v>
      </c>
      <c r="E181" s="3" t="s">
        <v>1062</v>
      </c>
      <c r="F181" s="3" t="s">
        <v>366</v>
      </c>
      <c r="G181" s="3">
        <v>25109</v>
      </c>
      <c r="H181" s="3" t="s">
        <v>1063</v>
      </c>
      <c r="I181" s="3" t="s">
        <v>1064</v>
      </c>
      <c r="J181" s="3" t="s">
        <v>1065</v>
      </c>
      <c r="K181" s="3"/>
      <c r="L181" s="4" t="s">
        <v>1066</v>
      </c>
      <c r="M181" s="4" t="s">
        <v>1067</v>
      </c>
    </row>
    <row r="182" spans="1:13" x14ac:dyDescent="0.3">
      <c r="A182" s="3" t="s">
        <v>13</v>
      </c>
      <c r="B182" s="3" t="s">
        <v>305</v>
      </c>
      <c r="C182" s="3" t="s">
        <v>136</v>
      </c>
      <c r="D182" s="3" t="s">
        <v>16</v>
      </c>
      <c r="E182" s="3" t="s">
        <v>1068</v>
      </c>
      <c r="F182" s="3" t="s">
        <v>307</v>
      </c>
      <c r="G182" s="3">
        <v>1468</v>
      </c>
      <c r="H182" s="3" t="s">
        <v>1069</v>
      </c>
      <c r="I182" s="3" t="s">
        <v>1070</v>
      </c>
      <c r="J182" s="3" t="s">
        <v>1071</v>
      </c>
      <c r="K182" s="3"/>
      <c r="L182" s="4" t="s">
        <v>1072</v>
      </c>
      <c r="M182" s="4" t="s">
        <v>1073</v>
      </c>
    </row>
    <row r="183" spans="1:13" x14ac:dyDescent="0.3">
      <c r="A183" s="3" t="s">
        <v>13</v>
      </c>
      <c r="B183" s="3" t="s">
        <v>305</v>
      </c>
      <c r="C183" s="3" t="s">
        <v>136</v>
      </c>
      <c r="D183" s="3" t="s">
        <v>16</v>
      </c>
      <c r="E183" s="3" t="s">
        <v>1074</v>
      </c>
      <c r="F183" s="3" t="s">
        <v>359</v>
      </c>
      <c r="G183" s="3">
        <v>46713</v>
      </c>
      <c r="H183" s="3" t="s">
        <v>647</v>
      </c>
      <c r="I183" s="3" t="s">
        <v>373</v>
      </c>
      <c r="J183" s="3" t="s">
        <v>1075</v>
      </c>
      <c r="K183" s="3"/>
      <c r="L183" s="4" t="s">
        <v>1076</v>
      </c>
      <c r="M183" s="4" t="s">
        <v>1077</v>
      </c>
    </row>
    <row r="184" spans="1:13" x14ac:dyDescent="0.3">
      <c r="A184" s="3" t="s">
        <v>13</v>
      </c>
      <c r="B184" s="3" t="s">
        <v>305</v>
      </c>
      <c r="C184" s="3" t="s">
        <v>136</v>
      </c>
      <c r="D184" s="3" t="s">
        <v>16</v>
      </c>
      <c r="E184" s="3" t="s">
        <v>1078</v>
      </c>
      <c r="F184" s="3" t="s">
        <v>1079</v>
      </c>
      <c r="G184" s="3">
        <v>46713</v>
      </c>
      <c r="H184" s="3" t="s">
        <v>1080</v>
      </c>
      <c r="I184" s="3" t="s">
        <v>373</v>
      </c>
      <c r="J184" s="3" t="s">
        <v>1081</v>
      </c>
      <c r="K184" s="3"/>
      <c r="L184" s="4" t="s">
        <v>1082</v>
      </c>
      <c r="M184" s="4" t="s">
        <v>1083</v>
      </c>
    </row>
    <row r="185" spans="1:13" x14ac:dyDescent="0.3">
      <c r="A185" s="3" t="s">
        <v>13</v>
      </c>
      <c r="B185" s="3" t="s">
        <v>305</v>
      </c>
      <c r="C185" s="3" t="s">
        <v>136</v>
      </c>
      <c r="D185" s="3" t="s">
        <v>16</v>
      </c>
      <c r="E185" s="3" t="s">
        <v>1084</v>
      </c>
      <c r="F185" s="3" t="s">
        <v>1025</v>
      </c>
      <c r="G185" s="3">
        <v>14444</v>
      </c>
      <c r="H185" s="3" t="s">
        <v>1085</v>
      </c>
      <c r="I185" s="3" t="s">
        <v>373</v>
      </c>
      <c r="J185" s="3" t="s">
        <v>1086</v>
      </c>
      <c r="K185" s="3"/>
      <c r="L185" s="4" t="s">
        <v>1087</v>
      </c>
      <c r="M185" s="4" t="s">
        <v>1088</v>
      </c>
    </row>
    <row r="186" spans="1:13" x14ac:dyDescent="0.3">
      <c r="A186" s="3" t="s">
        <v>13</v>
      </c>
      <c r="B186" s="3" t="s">
        <v>305</v>
      </c>
      <c r="C186" s="3" t="s">
        <v>136</v>
      </c>
      <c r="D186" s="3" t="s">
        <v>16</v>
      </c>
      <c r="E186" s="3" t="s">
        <v>1089</v>
      </c>
      <c r="F186" s="3" t="s">
        <v>335</v>
      </c>
      <c r="G186" s="3">
        <v>8119</v>
      </c>
      <c r="H186" s="3" t="s">
        <v>1090</v>
      </c>
      <c r="I186" s="3">
        <v>26330440</v>
      </c>
      <c r="J186" s="3" t="s">
        <v>105</v>
      </c>
      <c r="K186" s="3"/>
      <c r="L186" s="4" t="s">
        <v>1091</v>
      </c>
      <c r="M186" s="4" t="s">
        <v>1092</v>
      </c>
    </row>
    <row r="187" spans="1:13" x14ac:dyDescent="0.3">
      <c r="A187" s="3" t="s">
        <v>13</v>
      </c>
      <c r="B187" s="3" t="s">
        <v>305</v>
      </c>
      <c r="C187" s="3" t="s">
        <v>136</v>
      </c>
      <c r="D187" s="3" t="s">
        <v>16</v>
      </c>
      <c r="E187" s="3" t="s">
        <v>1093</v>
      </c>
      <c r="F187" s="3" t="s">
        <v>1094</v>
      </c>
      <c r="G187" s="3">
        <v>35591</v>
      </c>
      <c r="H187" s="3" t="s">
        <v>1095</v>
      </c>
      <c r="I187" s="3" t="s">
        <v>1096</v>
      </c>
      <c r="J187" s="3" t="s">
        <v>1097</v>
      </c>
      <c r="K187" s="3"/>
      <c r="L187" s="4" t="s">
        <v>1098</v>
      </c>
      <c r="M187" s="4" t="s">
        <v>1099</v>
      </c>
    </row>
    <row r="188" spans="1:13" x14ac:dyDescent="0.3">
      <c r="A188" s="3" t="s">
        <v>13</v>
      </c>
      <c r="B188" s="3" t="s">
        <v>305</v>
      </c>
      <c r="C188" s="3" t="s">
        <v>136</v>
      </c>
      <c r="D188" s="3" t="s">
        <v>16</v>
      </c>
      <c r="E188" s="3" t="s">
        <v>1100</v>
      </c>
      <c r="F188" s="3" t="s">
        <v>384</v>
      </c>
      <c r="G188" s="3">
        <v>126835</v>
      </c>
      <c r="H188" s="3" t="s">
        <v>1101</v>
      </c>
      <c r="I188" s="3" t="s">
        <v>1102</v>
      </c>
      <c r="J188" s="3" t="s">
        <v>1103</v>
      </c>
      <c r="K188" s="3"/>
      <c r="L188" s="4" t="s">
        <v>1104</v>
      </c>
      <c r="M188" s="4" t="s">
        <v>1105</v>
      </c>
    </row>
    <row r="189" spans="1:13" x14ac:dyDescent="0.3">
      <c r="A189" s="3" t="s">
        <v>13</v>
      </c>
      <c r="B189" s="3" t="s">
        <v>305</v>
      </c>
      <c r="C189" s="3" t="s">
        <v>136</v>
      </c>
      <c r="D189" s="3" t="s">
        <v>16</v>
      </c>
      <c r="E189" s="3" t="s">
        <v>1106</v>
      </c>
      <c r="F189" s="3" t="s">
        <v>359</v>
      </c>
      <c r="G189" s="3">
        <v>46266</v>
      </c>
      <c r="H189" s="3" t="s">
        <v>1107</v>
      </c>
      <c r="I189" s="3" t="s">
        <v>1108</v>
      </c>
      <c r="J189" s="3" t="s">
        <v>1109</v>
      </c>
      <c r="K189" s="3"/>
      <c r="L189" s="4" t="s">
        <v>1110</v>
      </c>
      <c r="M189" s="4" t="s">
        <v>1111</v>
      </c>
    </row>
    <row r="190" spans="1:13" x14ac:dyDescent="0.3">
      <c r="A190" s="3" t="s">
        <v>13</v>
      </c>
      <c r="B190" s="3" t="s">
        <v>305</v>
      </c>
      <c r="C190" s="3" t="s">
        <v>136</v>
      </c>
      <c r="D190" s="3" t="s">
        <v>16</v>
      </c>
      <c r="E190" s="3" t="s">
        <v>1112</v>
      </c>
      <c r="F190" s="3" t="s">
        <v>1113</v>
      </c>
      <c r="G190" s="3">
        <v>14063</v>
      </c>
      <c r="H190" s="3" t="s">
        <v>1114</v>
      </c>
      <c r="I190" s="3" t="s">
        <v>1115</v>
      </c>
      <c r="J190" s="3" t="s">
        <v>1116</v>
      </c>
      <c r="K190" s="3"/>
      <c r="L190" s="4" t="s">
        <v>1117</v>
      </c>
      <c r="M190" s="4" t="s">
        <v>1118</v>
      </c>
    </row>
    <row r="191" spans="1:13" x14ac:dyDescent="0.3">
      <c r="A191" s="3" t="s">
        <v>13</v>
      </c>
      <c r="B191" s="3" t="s">
        <v>305</v>
      </c>
      <c r="C191" s="3" t="s">
        <v>136</v>
      </c>
      <c r="D191" s="3" t="s">
        <v>16</v>
      </c>
      <c r="E191" s="3" t="s">
        <v>1119</v>
      </c>
      <c r="F191" s="3" t="s">
        <v>335</v>
      </c>
      <c r="G191" s="3">
        <v>48394</v>
      </c>
      <c r="H191" s="3" t="s">
        <v>1120</v>
      </c>
      <c r="I191" s="3" t="s">
        <v>1121</v>
      </c>
      <c r="J191" s="3" t="s">
        <v>1122</v>
      </c>
      <c r="K191" s="3"/>
      <c r="L191" s="4" t="s">
        <v>1123</v>
      </c>
      <c r="M191" s="4" t="s">
        <v>1124</v>
      </c>
    </row>
    <row r="192" spans="1:13" x14ac:dyDescent="0.3">
      <c r="A192" s="3" t="s">
        <v>13</v>
      </c>
      <c r="B192" s="3" t="s">
        <v>305</v>
      </c>
      <c r="C192" s="3" t="s">
        <v>136</v>
      </c>
      <c r="D192" s="3" t="s">
        <v>16</v>
      </c>
      <c r="E192" s="3" t="s">
        <v>1125</v>
      </c>
      <c r="F192" s="3" t="s">
        <v>753</v>
      </c>
      <c r="G192" s="3">
        <v>77537</v>
      </c>
      <c r="H192" s="3" t="s">
        <v>1126</v>
      </c>
      <c r="I192" s="3" t="s">
        <v>756</v>
      </c>
      <c r="J192" s="3" t="s">
        <v>1127</v>
      </c>
      <c r="K192" s="3"/>
      <c r="L192" s="4" t="s">
        <v>1128</v>
      </c>
      <c r="M192" s="4" t="s">
        <v>1129</v>
      </c>
    </row>
    <row r="193" spans="1:13" x14ac:dyDescent="0.3">
      <c r="A193" s="3" t="s">
        <v>13</v>
      </c>
      <c r="B193" s="3" t="s">
        <v>305</v>
      </c>
      <c r="C193" s="3" t="s">
        <v>136</v>
      </c>
      <c r="D193" s="3" t="s">
        <v>16</v>
      </c>
      <c r="E193" s="3" t="s">
        <v>1130</v>
      </c>
      <c r="F193" s="3" t="s">
        <v>1131</v>
      </c>
      <c r="G193" s="3">
        <v>46333</v>
      </c>
      <c r="H193" s="3" t="s">
        <v>1015</v>
      </c>
      <c r="I193" s="3" t="s">
        <v>1132</v>
      </c>
      <c r="J193" s="3" t="s">
        <v>1133</v>
      </c>
      <c r="K193" s="3"/>
      <c r="L193" s="4" t="s">
        <v>1134</v>
      </c>
      <c r="M193" s="4" t="s">
        <v>1135</v>
      </c>
    </row>
    <row r="194" spans="1:13" x14ac:dyDescent="0.3">
      <c r="A194" s="3" t="s">
        <v>13</v>
      </c>
      <c r="B194" s="3" t="s">
        <v>305</v>
      </c>
      <c r="C194" s="3" t="s">
        <v>136</v>
      </c>
      <c r="D194" s="3" t="s">
        <v>16</v>
      </c>
      <c r="E194" s="3" t="s">
        <v>1136</v>
      </c>
      <c r="F194" s="3" t="s">
        <v>366</v>
      </c>
      <c r="G194" s="3"/>
      <c r="H194" s="3" t="s">
        <v>1137</v>
      </c>
      <c r="I194" s="3" t="s">
        <v>1138</v>
      </c>
      <c r="J194" s="3"/>
      <c r="K194" s="3" t="s">
        <v>1136</v>
      </c>
      <c r="L194" s="4" t="s">
        <v>1139</v>
      </c>
      <c r="M194" s="4" t="s">
        <v>1140</v>
      </c>
    </row>
    <row r="195" spans="1:13" x14ac:dyDescent="0.3">
      <c r="A195" s="3" t="s">
        <v>13</v>
      </c>
      <c r="B195" s="3" t="s">
        <v>305</v>
      </c>
      <c r="C195" s="3" t="s">
        <v>136</v>
      </c>
      <c r="D195" s="3" t="s">
        <v>16</v>
      </c>
      <c r="E195" s="3" t="s">
        <v>1141</v>
      </c>
      <c r="F195" s="3" t="s">
        <v>1142</v>
      </c>
      <c r="G195" s="3"/>
      <c r="H195" s="3" t="s">
        <v>1143</v>
      </c>
      <c r="I195" s="3" t="s">
        <v>1144</v>
      </c>
      <c r="J195" s="3"/>
      <c r="K195" s="3" t="s">
        <v>1141</v>
      </c>
      <c r="L195" s="4" t="s">
        <v>1145</v>
      </c>
      <c r="M195" s="4" t="s">
        <v>1146</v>
      </c>
    </row>
    <row r="196" spans="1:13" x14ac:dyDescent="0.3">
      <c r="A196" s="3" t="s">
        <v>13</v>
      </c>
      <c r="B196" s="3" t="s">
        <v>305</v>
      </c>
      <c r="C196" s="3" t="s">
        <v>136</v>
      </c>
      <c r="D196" s="3" t="s">
        <v>16</v>
      </c>
      <c r="E196" s="3" t="s">
        <v>1147</v>
      </c>
      <c r="F196" s="3" t="s">
        <v>335</v>
      </c>
      <c r="G196" s="3"/>
      <c r="H196" s="3" t="s">
        <v>1148</v>
      </c>
      <c r="I196" s="3" t="s">
        <v>1149</v>
      </c>
      <c r="J196" s="3"/>
      <c r="K196" s="3" t="s">
        <v>1147</v>
      </c>
      <c r="L196" s="4" t="s">
        <v>1150</v>
      </c>
      <c r="M196" s="4" t="s">
        <v>1151</v>
      </c>
    </row>
    <row r="197" spans="1:13" x14ac:dyDescent="0.3">
      <c r="A197" s="3" t="s">
        <v>13</v>
      </c>
      <c r="B197" s="3" t="s">
        <v>305</v>
      </c>
      <c r="C197" s="3" t="s">
        <v>136</v>
      </c>
      <c r="D197" s="3" t="s">
        <v>16</v>
      </c>
      <c r="E197" s="3" t="s">
        <v>1152</v>
      </c>
      <c r="F197" s="3" t="s">
        <v>1153</v>
      </c>
      <c r="G197" s="3"/>
      <c r="H197" s="3" t="s">
        <v>1154</v>
      </c>
      <c r="I197" s="3" t="s">
        <v>1155</v>
      </c>
      <c r="J197" s="3"/>
      <c r="K197" s="3" t="s">
        <v>1152</v>
      </c>
      <c r="L197" s="4" t="s">
        <v>1156</v>
      </c>
      <c r="M197" s="4" t="s">
        <v>1157</v>
      </c>
    </row>
    <row r="198" spans="1:13" x14ac:dyDescent="0.3">
      <c r="A198" s="3" t="s">
        <v>13</v>
      </c>
      <c r="B198" s="3" t="s">
        <v>305</v>
      </c>
      <c r="C198" s="3" t="s">
        <v>136</v>
      </c>
      <c r="D198" s="3" t="s">
        <v>16</v>
      </c>
      <c r="E198" s="3" t="s">
        <v>1158</v>
      </c>
      <c r="F198" s="3" t="s">
        <v>366</v>
      </c>
      <c r="G198" s="3">
        <v>91449</v>
      </c>
      <c r="H198" s="3" t="s">
        <v>1159</v>
      </c>
      <c r="I198" s="3">
        <v>5558383</v>
      </c>
      <c r="J198" s="3">
        <v>5558485</v>
      </c>
      <c r="K198" s="3"/>
      <c r="L198" s="4" t="s">
        <v>1160</v>
      </c>
      <c r="M198" s="4" t="s">
        <v>1161</v>
      </c>
    </row>
    <row r="199" spans="1:13" x14ac:dyDescent="0.3">
      <c r="A199" s="3" t="s">
        <v>13</v>
      </c>
      <c r="B199" s="3" t="s">
        <v>305</v>
      </c>
      <c r="C199" s="3" t="s">
        <v>136</v>
      </c>
      <c r="D199" s="3" t="s">
        <v>16</v>
      </c>
      <c r="E199" s="3" t="s">
        <v>1162</v>
      </c>
      <c r="F199" s="3" t="s">
        <v>1163</v>
      </c>
      <c r="G199" s="3"/>
      <c r="H199" s="3" t="s">
        <v>1164</v>
      </c>
      <c r="I199" s="3" t="s">
        <v>1165</v>
      </c>
      <c r="J199" s="3" t="s">
        <v>1166</v>
      </c>
      <c r="K199" s="3"/>
      <c r="L199" s="4" t="s">
        <v>1167</v>
      </c>
      <c r="M199" s="4" t="s">
        <v>1168</v>
      </c>
    </row>
    <row r="200" spans="1:13" x14ac:dyDescent="0.3">
      <c r="A200" s="3" t="s">
        <v>13</v>
      </c>
      <c r="B200" s="3" t="s">
        <v>305</v>
      </c>
      <c r="C200" s="3" t="s">
        <v>136</v>
      </c>
      <c r="D200" s="3" t="s">
        <v>16</v>
      </c>
      <c r="E200" s="3" t="s">
        <v>1169</v>
      </c>
      <c r="F200" s="3" t="s">
        <v>1170</v>
      </c>
      <c r="G200" s="3">
        <v>44850</v>
      </c>
      <c r="H200" s="3" t="s">
        <v>1171</v>
      </c>
      <c r="I200" s="3" t="s">
        <v>1172</v>
      </c>
      <c r="J200" s="3" t="s">
        <v>1173</v>
      </c>
      <c r="K200" s="3"/>
      <c r="L200" s="4" t="s">
        <v>1174</v>
      </c>
      <c r="M200" s="4" t="s">
        <v>1175</v>
      </c>
    </row>
    <row r="201" spans="1:13" x14ac:dyDescent="0.3">
      <c r="A201" s="3" t="s">
        <v>13</v>
      </c>
      <c r="B201" s="3" t="s">
        <v>305</v>
      </c>
      <c r="C201" s="3" t="s">
        <v>136</v>
      </c>
      <c r="D201" s="3" t="s">
        <v>16</v>
      </c>
      <c r="E201" s="3" t="s">
        <v>1176</v>
      </c>
      <c r="F201" s="3" t="s">
        <v>1021</v>
      </c>
      <c r="G201" s="3">
        <v>898</v>
      </c>
      <c r="H201" s="3" t="s">
        <v>1021</v>
      </c>
      <c r="I201" s="3">
        <v>6034222</v>
      </c>
      <c r="J201" s="3" t="s">
        <v>315</v>
      </c>
      <c r="K201" s="3"/>
      <c r="L201" s="4" t="s">
        <v>1177</v>
      </c>
      <c r="M201" s="4" t="s">
        <v>1178</v>
      </c>
    </row>
    <row r="202" spans="1:13" x14ac:dyDescent="0.3">
      <c r="A202" s="3" t="s">
        <v>13</v>
      </c>
      <c r="B202" s="3" t="s">
        <v>305</v>
      </c>
      <c r="C202" s="3" t="s">
        <v>136</v>
      </c>
      <c r="D202" s="3" t="s">
        <v>16</v>
      </c>
      <c r="E202" s="3" t="s">
        <v>1179</v>
      </c>
      <c r="F202" s="3" t="s">
        <v>461</v>
      </c>
      <c r="G202" s="3">
        <v>25537</v>
      </c>
      <c r="H202" s="3" t="s">
        <v>462</v>
      </c>
      <c r="I202" s="3" t="s">
        <v>463</v>
      </c>
      <c r="J202" s="3">
        <v>5545648</v>
      </c>
      <c r="K202" s="3"/>
      <c r="L202" s="4" t="s">
        <v>1180</v>
      </c>
      <c r="M202" s="4" t="s">
        <v>1181</v>
      </c>
    </row>
    <row r="203" spans="1:13" x14ac:dyDescent="0.3">
      <c r="A203" s="3" t="s">
        <v>13</v>
      </c>
      <c r="B203" s="3" t="s">
        <v>305</v>
      </c>
      <c r="C203" s="3" t="s">
        <v>136</v>
      </c>
      <c r="D203" s="3" t="s">
        <v>16</v>
      </c>
      <c r="E203" s="3" t="s">
        <v>1182</v>
      </c>
      <c r="F203" s="3" t="s">
        <v>1183</v>
      </c>
      <c r="G203" s="3">
        <v>108727</v>
      </c>
      <c r="H203" s="3" t="s">
        <v>1184</v>
      </c>
      <c r="I203" s="3" t="s">
        <v>1185</v>
      </c>
      <c r="J203" s="3" t="s">
        <v>1186</v>
      </c>
      <c r="K203" s="3"/>
      <c r="L203" s="4" t="s">
        <v>1187</v>
      </c>
      <c r="M203" s="4" t="s">
        <v>1188</v>
      </c>
    </row>
    <row r="204" spans="1:13" x14ac:dyDescent="0.3">
      <c r="A204" s="3" t="s">
        <v>13</v>
      </c>
      <c r="B204" s="3" t="s">
        <v>305</v>
      </c>
      <c r="C204" s="3" t="s">
        <v>136</v>
      </c>
      <c r="D204" s="3" t="s">
        <v>16</v>
      </c>
      <c r="E204" s="3" t="s">
        <v>1189</v>
      </c>
      <c r="F204" s="3" t="s">
        <v>1190</v>
      </c>
      <c r="G204" s="3">
        <v>2419</v>
      </c>
      <c r="H204" s="3" t="s">
        <v>1191</v>
      </c>
      <c r="I204" s="3" t="s">
        <v>1192</v>
      </c>
      <c r="J204" s="3">
        <v>6223522</v>
      </c>
      <c r="K204" s="3"/>
      <c r="L204" s="4" t="s">
        <v>1193</v>
      </c>
      <c r="M204" s="4" t="s">
        <v>1194</v>
      </c>
    </row>
    <row r="205" spans="1:13" x14ac:dyDescent="0.3">
      <c r="A205" s="3" t="s">
        <v>13</v>
      </c>
      <c r="B205" s="3" t="s">
        <v>305</v>
      </c>
      <c r="C205" s="3" t="s">
        <v>136</v>
      </c>
      <c r="D205" s="3" t="s">
        <v>16</v>
      </c>
      <c r="E205" s="3" t="s">
        <v>1195</v>
      </c>
      <c r="F205" s="3" t="s">
        <v>1196</v>
      </c>
      <c r="G205" s="3">
        <v>133766</v>
      </c>
      <c r="H205" s="3" t="s">
        <v>1197</v>
      </c>
      <c r="I205" s="3" t="s">
        <v>1198</v>
      </c>
      <c r="J205" s="3">
        <v>5532323</v>
      </c>
      <c r="K205" s="3"/>
      <c r="L205" s="4" t="s">
        <v>1199</v>
      </c>
      <c r="M205" s="4" t="s">
        <v>1200</v>
      </c>
    </row>
    <row r="206" spans="1:13" x14ac:dyDescent="0.3">
      <c r="A206" s="3" t="s">
        <v>13</v>
      </c>
      <c r="B206" s="3" t="s">
        <v>305</v>
      </c>
      <c r="C206" s="3" t="s">
        <v>136</v>
      </c>
      <c r="D206" s="3" t="s">
        <v>16</v>
      </c>
      <c r="E206" s="3" t="s">
        <v>1201</v>
      </c>
      <c r="F206" s="3" t="s">
        <v>748</v>
      </c>
      <c r="G206" s="3">
        <v>898</v>
      </c>
      <c r="H206" s="3" t="s">
        <v>455</v>
      </c>
      <c r="I206" s="3" t="s">
        <v>467</v>
      </c>
      <c r="J206" s="3" t="s">
        <v>315</v>
      </c>
      <c r="K206" s="3"/>
      <c r="L206" s="4" t="s">
        <v>1202</v>
      </c>
      <c r="M206" s="4" t="s">
        <v>1203</v>
      </c>
    </row>
    <row r="207" spans="1:13" x14ac:dyDescent="0.3">
      <c r="A207" s="3" t="s">
        <v>13</v>
      </c>
      <c r="B207" s="3" t="s">
        <v>305</v>
      </c>
      <c r="C207" s="3" t="s">
        <v>136</v>
      </c>
      <c r="D207" s="3" t="s">
        <v>16</v>
      </c>
      <c r="E207" s="3" t="s">
        <v>1204</v>
      </c>
      <c r="F207" s="3" t="s">
        <v>198</v>
      </c>
      <c r="G207" s="3">
        <v>130464</v>
      </c>
      <c r="H207" s="3" t="s">
        <v>1205</v>
      </c>
      <c r="I207" s="3" t="s">
        <v>473</v>
      </c>
      <c r="J207" s="3">
        <v>3338300</v>
      </c>
      <c r="K207" s="3"/>
      <c r="L207" s="4" t="s">
        <v>1206</v>
      </c>
      <c r="M207" s="4" t="s">
        <v>1207</v>
      </c>
    </row>
    <row r="208" spans="1:13" x14ac:dyDescent="0.3">
      <c r="A208" s="3" t="s">
        <v>13</v>
      </c>
      <c r="B208" s="3" t="s">
        <v>305</v>
      </c>
      <c r="C208" s="3" t="s">
        <v>136</v>
      </c>
      <c r="D208" s="3" t="s">
        <v>16</v>
      </c>
      <c r="E208" s="3" t="s">
        <v>1208</v>
      </c>
      <c r="F208" s="3" t="s">
        <v>1209</v>
      </c>
      <c r="G208" s="3">
        <v>44162</v>
      </c>
      <c r="H208" s="3" t="s">
        <v>1210</v>
      </c>
      <c r="I208" s="3" t="s">
        <v>1211</v>
      </c>
      <c r="J208" s="3" t="s">
        <v>1212</v>
      </c>
      <c r="K208" s="3"/>
      <c r="L208" s="4" t="s">
        <v>1213</v>
      </c>
      <c r="M208" s="4" t="s">
        <v>1214</v>
      </c>
    </row>
    <row r="209" spans="1:13" x14ac:dyDescent="0.3">
      <c r="A209" s="3" t="s">
        <v>13</v>
      </c>
      <c r="B209" s="3" t="s">
        <v>305</v>
      </c>
      <c r="C209" s="3" t="s">
        <v>136</v>
      </c>
      <c r="D209" s="3" t="s">
        <v>16</v>
      </c>
      <c r="E209" s="3" t="s">
        <v>1215</v>
      </c>
      <c r="F209" s="3" t="s">
        <v>1216</v>
      </c>
      <c r="G209" s="3">
        <v>46713</v>
      </c>
      <c r="H209" s="3" t="s">
        <v>1217</v>
      </c>
      <c r="I209" s="3" t="s">
        <v>373</v>
      </c>
      <c r="J209" s="3" t="s">
        <v>1218</v>
      </c>
      <c r="K209" s="3"/>
      <c r="L209" s="4" t="s">
        <v>1219</v>
      </c>
      <c r="M209" s="4" t="s">
        <v>1220</v>
      </c>
    </row>
    <row r="210" spans="1:13" x14ac:dyDescent="0.3">
      <c r="A210" s="3" t="s">
        <v>13</v>
      </c>
      <c r="B210" s="3" t="s">
        <v>305</v>
      </c>
      <c r="C210" s="3" t="s">
        <v>136</v>
      </c>
      <c r="D210" s="3" t="s">
        <v>16</v>
      </c>
      <c r="E210" s="3" t="s">
        <v>1221</v>
      </c>
      <c r="F210" s="3" t="s">
        <v>366</v>
      </c>
      <c r="G210" s="3">
        <v>92947</v>
      </c>
      <c r="H210" s="3" t="s">
        <v>1222</v>
      </c>
      <c r="I210" s="3" t="s">
        <v>564</v>
      </c>
      <c r="J210" s="3">
        <v>26213112</v>
      </c>
      <c r="K210" s="3"/>
      <c r="L210" s="4" t="s">
        <v>1223</v>
      </c>
      <c r="M210" s="4" t="s">
        <v>1224</v>
      </c>
    </row>
    <row r="211" spans="1:13" x14ac:dyDescent="0.3">
      <c r="A211" s="3" t="s">
        <v>13</v>
      </c>
      <c r="B211" s="3" t="s">
        <v>305</v>
      </c>
      <c r="C211" s="3" t="s">
        <v>136</v>
      </c>
      <c r="D211" s="3" t="s">
        <v>16</v>
      </c>
      <c r="E211" s="3" t="s">
        <v>1225</v>
      </c>
      <c r="F211" s="3" t="s">
        <v>1226</v>
      </c>
      <c r="G211" s="3">
        <v>2519</v>
      </c>
      <c r="H211" s="3" t="s">
        <v>513</v>
      </c>
      <c r="I211" s="3" t="s">
        <v>1227</v>
      </c>
      <c r="J211" s="3" t="s">
        <v>1228</v>
      </c>
      <c r="K211" s="3"/>
      <c r="L211" s="4" t="s">
        <v>1229</v>
      </c>
      <c r="M211" s="4" t="s">
        <v>1230</v>
      </c>
    </row>
    <row r="212" spans="1:13" x14ac:dyDescent="0.3">
      <c r="A212" s="3" t="s">
        <v>13</v>
      </c>
      <c r="B212" s="3" t="s">
        <v>305</v>
      </c>
      <c r="C212" s="3" t="s">
        <v>136</v>
      </c>
      <c r="D212" s="3" t="s">
        <v>16</v>
      </c>
      <c r="E212" s="3" t="s">
        <v>1231</v>
      </c>
      <c r="F212" s="3" t="s">
        <v>512</v>
      </c>
      <c r="G212" s="3">
        <v>2519</v>
      </c>
      <c r="H212" s="3" t="s">
        <v>1232</v>
      </c>
      <c r="I212" s="3" t="s">
        <v>1227</v>
      </c>
      <c r="J212" s="3">
        <v>26415183</v>
      </c>
      <c r="K212" s="3"/>
      <c r="L212" s="4" t="s">
        <v>1233</v>
      </c>
      <c r="M212" s="4" t="s">
        <v>1234</v>
      </c>
    </row>
    <row r="213" spans="1:13" x14ac:dyDescent="0.3">
      <c r="A213" s="3" t="s">
        <v>13</v>
      </c>
      <c r="B213" s="3" t="s">
        <v>305</v>
      </c>
      <c r="C213" s="3" t="s">
        <v>136</v>
      </c>
      <c r="D213" s="3" t="s">
        <v>16</v>
      </c>
      <c r="E213" s="3" t="s">
        <v>1235</v>
      </c>
      <c r="F213" s="3" t="s">
        <v>748</v>
      </c>
      <c r="G213" s="3">
        <v>898</v>
      </c>
      <c r="H213" s="3" t="s">
        <v>449</v>
      </c>
      <c r="I213" s="3" t="s">
        <v>1236</v>
      </c>
      <c r="J213" s="3" t="s">
        <v>315</v>
      </c>
      <c r="K213" s="3"/>
      <c r="L213" s="4" t="s">
        <v>1237</v>
      </c>
      <c r="M213" s="4" t="s">
        <v>1238</v>
      </c>
    </row>
    <row r="214" spans="1:13" x14ac:dyDescent="0.3">
      <c r="A214" s="3" t="s">
        <v>13</v>
      </c>
      <c r="B214" s="3" t="s">
        <v>305</v>
      </c>
      <c r="C214" s="3" t="s">
        <v>136</v>
      </c>
      <c r="D214" s="3" t="s">
        <v>16</v>
      </c>
      <c r="E214" s="3" t="s">
        <v>1239</v>
      </c>
      <c r="F214" s="3" t="s">
        <v>430</v>
      </c>
      <c r="G214" s="3"/>
      <c r="H214" s="3" t="s">
        <v>1240</v>
      </c>
      <c r="I214" s="3" t="s">
        <v>1241</v>
      </c>
      <c r="J214" s="3" t="s">
        <v>1242</v>
      </c>
      <c r="K214" s="3"/>
      <c r="L214" s="4" t="s">
        <v>1243</v>
      </c>
      <c r="M214" s="4" t="s">
        <v>1244</v>
      </c>
    </row>
    <row r="215" spans="1:13" x14ac:dyDescent="0.3">
      <c r="A215" s="3" t="s">
        <v>13</v>
      </c>
      <c r="B215" s="3" t="s">
        <v>305</v>
      </c>
      <c r="C215" s="3" t="s">
        <v>136</v>
      </c>
      <c r="D215" s="3" t="s">
        <v>16</v>
      </c>
      <c r="E215" s="3" t="s">
        <v>1245</v>
      </c>
      <c r="F215" s="3" t="s">
        <v>726</v>
      </c>
      <c r="G215" s="3">
        <v>46333</v>
      </c>
      <c r="H215" s="3" t="s">
        <v>1015</v>
      </c>
      <c r="I215" s="3" t="s">
        <v>1246</v>
      </c>
      <c r="J215" s="3" t="s">
        <v>1247</v>
      </c>
      <c r="K215" s="3"/>
      <c r="L215" s="4" t="s">
        <v>1248</v>
      </c>
      <c r="M215" s="4" t="s">
        <v>1249</v>
      </c>
    </row>
    <row r="216" spans="1:13" x14ac:dyDescent="0.3">
      <c r="A216" s="3" t="s">
        <v>13</v>
      </c>
      <c r="B216" s="3" t="s">
        <v>305</v>
      </c>
      <c r="C216" s="3" t="s">
        <v>136</v>
      </c>
      <c r="D216" s="3" t="s">
        <v>16</v>
      </c>
      <c r="E216" s="3" t="s">
        <v>1250</v>
      </c>
      <c r="F216" s="3" t="s">
        <v>543</v>
      </c>
      <c r="G216" s="3">
        <v>6153</v>
      </c>
      <c r="H216" s="3" t="s">
        <v>544</v>
      </c>
      <c r="I216" s="3" t="s">
        <v>825</v>
      </c>
      <c r="J216" s="3" t="s">
        <v>546</v>
      </c>
      <c r="K216" s="3"/>
      <c r="L216" s="4" t="s">
        <v>1251</v>
      </c>
      <c r="M216" s="4" t="s">
        <v>1252</v>
      </c>
    </row>
    <row r="217" spans="1:13" x14ac:dyDescent="0.3">
      <c r="A217" s="3" t="s">
        <v>13</v>
      </c>
      <c r="B217" s="3" t="s">
        <v>305</v>
      </c>
      <c r="C217" s="3" t="s">
        <v>136</v>
      </c>
      <c r="D217" s="3" t="s">
        <v>16</v>
      </c>
      <c r="E217" s="3" t="s">
        <v>1253</v>
      </c>
      <c r="F217" s="3" t="s">
        <v>1254</v>
      </c>
      <c r="G217" s="3">
        <v>77625</v>
      </c>
      <c r="H217" s="3" t="s">
        <v>1255</v>
      </c>
      <c r="I217" s="3" t="s">
        <v>1256</v>
      </c>
      <c r="J217" s="3" t="s">
        <v>1257</v>
      </c>
      <c r="K217" s="3"/>
      <c r="L217" s="4" t="s">
        <v>1258</v>
      </c>
      <c r="M217" s="4" t="s">
        <v>1259</v>
      </c>
    </row>
    <row r="218" spans="1:13" x14ac:dyDescent="0.3">
      <c r="A218" s="3" t="s">
        <v>13</v>
      </c>
      <c r="B218" s="3" t="s">
        <v>305</v>
      </c>
      <c r="C218" s="3" t="s">
        <v>136</v>
      </c>
      <c r="D218" s="3" t="s">
        <v>16</v>
      </c>
      <c r="E218" s="3" t="s">
        <v>1260</v>
      </c>
      <c r="F218" s="3" t="s">
        <v>423</v>
      </c>
      <c r="G218" s="3">
        <v>15484</v>
      </c>
      <c r="H218" s="3" t="s">
        <v>424</v>
      </c>
      <c r="I218" s="3" t="s">
        <v>425</v>
      </c>
      <c r="J218" s="3" t="s">
        <v>426</v>
      </c>
      <c r="K218" s="3"/>
      <c r="L218" s="4" t="s">
        <v>1261</v>
      </c>
      <c r="M218" s="4" t="s">
        <v>1262</v>
      </c>
    </row>
    <row r="219" spans="1:13" x14ac:dyDescent="0.3">
      <c r="A219" s="3" t="s">
        <v>13</v>
      </c>
      <c r="B219" s="3" t="s">
        <v>305</v>
      </c>
      <c r="C219" s="3" t="s">
        <v>136</v>
      </c>
      <c r="D219" s="3" t="s">
        <v>16</v>
      </c>
      <c r="E219" s="3" t="s">
        <v>1263</v>
      </c>
      <c r="F219" s="3" t="s">
        <v>1264</v>
      </c>
      <c r="G219" s="3">
        <v>52571</v>
      </c>
      <c r="H219" s="3" t="s">
        <v>1265</v>
      </c>
      <c r="I219" s="3" t="s">
        <v>1266</v>
      </c>
      <c r="J219" s="3" t="s">
        <v>1267</v>
      </c>
      <c r="K219" s="3"/>
      <c r="L219" s="4" t="s">
        <v>1268</v>
      </c>
      <c r="M219" s="4" t="s">
        <v>1269</v>
      </c>
    </row>
    <row r="220" spans="1:13" x14ac:dyDescent="0.3">
      <c r="A220" s="3" t="s">
        <v>13</v>
      </c>
      <c r="B220" s="3" t="s">
        <v>305</v>
      </c>
      <c r="C220" s="3" t="s">
        <v>136</v>
      </c>
      <c r="D220" s="3" t="s">
        <v>16</v>
      </c>
      <c r="E220" s="3" t="s">
        <v>1270</v>
      </c>
      <c r="F220" s="3" t="s">
        <v>366</v>
      </c>
      <c r="G220" s="3">
        <v>92947</v>
      </c>
      <c r="H220" s="3" t="s">
        <v>1271</v>
      </c>
      <c r="I220" s="3" t="s">
        <v>564</v>
      </c>
      <c r="J220" s="3">
        <v>24918914</v>
      </c>
      <c r="K220" s="3"/>
      <c r="L220" s="4" t="s">
        <v>1272</v>
      </c>
      <c r="M220" s="4" t="s">
        <v>1273</v>
      </c>
    </row>
    <row r="221" spans="1:13" x14ac:dyDescent="0.3">
      <c r="A221" s="3" t="s">
        <v>13</v>
      </c>
      <c r="B221" s="3" t="s">
        <v>305</v>
      </c>
      <c r="C221" s="3" t="s">
        <v>136</v>
      </c>
      <c r="D221" s="3" t="s">
        <v>16</v>
      </c>
      <c r="E221" s="3" t="s">
        <v>1274</v>
      </c>
      <c r="F221" s="3" t="s">
        <v>543</v>
      </c>
      <c r="G221" s="3">
        <v>6153</v>
      </c>
      <c r="H221" s="3" t="s">
        <v>1275</v>
      </c>
      <c r="I221" s="3" t="s">
        <v>1276</v>
      </c>
      <c r="J221" s="3" t="s">
        <v>546</v>
      </c>
      <c r="K221" s="3"/>
      <c r="L221" s="4" t="s">
        <v>1277</v>
      </c>
      <c r="M221" s="4" t="s">
        <v>1278</v>
      </c>
    </row>
    <row r="222" spans="1:13" x14ac:dyDescent="0.3">
      <c r="A222" s="3" t="s">
        <v>13</v>
      </c>
      <c r="B222" s="3" t="s">
        <v>305</v>
      </c>
      <c r="C222" s="3" t="s">
        <v>136</v>
      </c>
      <c r="D222" s="3" t="s">
        <v>16</v>
      </c>
      <c r="E222" s="3" t="s">
        <v>1279</v>
      </c>
      <c r="F222" s="3" t="s">
        <v>1280</v>
      </c>
      <c r="G222" s="3">
        <v>66409</v>
      </c>
      <c r="H222" s="3" t="s">
        <v>1281</v>
      </c>
      <c r="I222" s="3" t="s">
        <v>1282</v>
      </c>
      <c r="J222" s="3" t="s">
        <v>1283</v>
      </c>
      <c r="K222" s="3"/>
      <c r="L222" s="4" t="s">
        <v>1284</v>
      </c>
      <c r="M222" s="4" t="s">
        <v>1285</v>
      </c>
    </row>
    <row r="223" spans="1:13" x14ac:dyDescent="0.3">
      <c r="A223" s="3" t="s">
        <v>13</v>
      </c>
      <c r="B223" s="3" t="s">
        <v>305</v>
      </c>
      <c r="C223" s="3" t="s">
        <v>136</v>
      </c>
      <c r="D223" s="3" t="s">
        <v>16</v>
      </c>
      <c r="E223" s="3" t="s">
        <v>1286</v>
      </c>
      <c r="F223" s="3" t="s">
        <v>359</v>
      </c>
      <c r="G223" s="3">
        <v>133766</v>
      </c>
      <c r="H223" s="3" t="s">
        <v>1287</v>
      </c>
      <c r="I223" s="3" t="s">
        <v>1288</v>
      </c>
      <c r="J223" s="3">
        <v>133766</v>
      </c>
      <c r="K223" s="3"/>
      <c r="L223" s="4" t="s">
        <v>1289</v>
      </c>
      <c r="M223" s="4" t="s">
        <v>1290</v>
      </c>
    </row>
    <row r="224" spans="1:13" x14ac:dyDescent="0.3">
      <c r="A224" s="3" t="s">
        <v>13</v>
      </c>
      <c r="B224" s="3" t="s">
        <v>305</v>
      </c>
      <c r="C224" s="3" t="s">
        <v>136</v>
      </c>
      <c r="D224" s="3" t="s">
        <v>16</v>
      </c>
      <c r="E224" s="3" t="s">
        <v>1291</v>
      </c>
      <c r="F224" s="3" t="s">
        <v>748</v>
      </c>
      <c r="G224" s="3">
        <v>898</v>
      </c>
      <c r="H224" s="3" t="s">
        <v>455</v>
      </c>
      <c r="I224" s="3" t="s">
        <v>1292</v>
      </c>
      <c r="J224" s="3" t="s">
        <v>315</v>
      </c>
      <c r="K224" s="3"/>
      <c r="L224" s="4" t="s">
        <v>1293</v>
      </c>
      <c r="M224" s="4" t="s">
        <v>1294</v>
      </c>
    </row>
    <row r="225" spans="1:13" x14ac:dyDescent="0.3">
      <c r="A225" s="3" t="s">
        <v>13</v>
      </c>
      <c r="B225" s="3" t="s">
        <v>305</v>
      </c>
      <c r="C225" s="3" t="s">
        <v>136</v>
      </c>
      <c r="D225" s="3" t="s">
        <v>16</v>
      </c>
      <c r="E225" s="3" t="s">
        <v>1295</v>
      </c>
      <c r="F225" s="3" t="s">
        <v>1296</v>
      </c>
      <c r="G225" s="3">
        <v>92947</v>
      </c>
      <c r="H225" s="3" t="s">
        <v>1297</v>
      </c>
      <c r="I225" s="3">
        <v>25535544</v>
      </c>
      <c r="J225" s="3">
        <v>24918914</v>
      </c>
      <c r="K225" s="3"/>
      <c r="L225" s="4" t="s">
        <v>1298</v>
      </c>
      <c r="M225" s="4" t="s">
        <v>1299</v>
      </c>
    </row>
    <row r="226" spans="1:13" x14ac:dyDescent="0.3">
      <c r="A226" s="3" t="s">
        <v>13</v>
      </c>
      <c r="B226" s="3" t="s">
        <v>305</v>
      </c>
      <c r="C226" s="3" t="s">
        <v>136</v>
      </c>
      <c r="D226" s="3" t="s">
        <v>16</v>
      </c>
      <c r="E226" s="3" t="s">
        <v>1300</v>
      </c>
      <c r="F226" s="3" t="s">
        <v>384</v>
      </c>
      <c r="G226" s="3">
        <v>44391</v>
      </c>
      <c r="H226" s="3" t="s">
        <v>1301</v>
      </c>
      <c r="I226" s="3" t="s">
        <v>1302</v>
      </c>
      <c r="J226" s="3" t="s">
        <v>1303</v>
      </c>
      <c r="K226" s="3"/>
      <c r="L226" s="4" t="s">
        <v>1304</v>
      </c>
      <c r="M226" s="4" t="s">
        <v>1305</v>
      </c>
    </row>
    <row r="227" spans="1:13" x14ac:dyDescent="0.3">
      <c r="A227" s="3" t="s">
        <v>13</v>
      </c>
      <c r="B227" s="3" t="s">
        <v>305</v>
      </c>
      <c r="C227" s="3" t="s">
        <v>136</v>
      </c>
      <c r="D227" s="3" t="s">
        <v>16</v>
      </c>
      <c r="E227" s="3" t="s">
        <v>1306</v>
      </c>
      <c r="F227" s="3" t="s">
        <v>1307</v>
      </c>
      <c r="G227" s="3"/>
      <c r="H227" s="3" t="s">
        <v>1308</v>
      </c>
      <c r="I227" s="3" t="s">
        <v>1309</v>
      </c>
      <c r="J227" s="3" t="s">
        <v>1310</v>
      </c>
      <c r="K227" s="3"/>
      <c r="L227" s="4" t="s">
        <v>1311</v>
      </c>
      <c r="M227" s="4" t="s">
        <v>1312</v>
      </c>
    </row>
    <row r="228" spans="1:13" x14ac:dyDescent="0.3">
      <c r="A228" s="3" t="s">
        <v>13</v>
      </c>
      <c r="B228" s="3" t="s">
        <v>305</v>
      </c>
      <c r="C228" s="3" t="s">
        <v>136</v>
      </c>
      <c r="D228" s="3" t="s">
        <v>16</v>
      </c>
      <c r="E228" s="3" t="s">
        <v>1313</v>
      </c>
      <c r="F228" s="3" t="s">
        <v>366</v>
      </c>
      <c r="G228" s="3"/>
      <c r="H228" s="3" t="s">
        <v>1314</v>
      </c>
      <c r="I228" s="3" t="s">
        <v>1315</v>
      </c>
      <c r="J228" s="3" t="s">
        <v>1316</v>
      </c>
      <c r="K228" s="3"/>
      <c r="L228" s="4" t="s">
        <v>1317</v>
      </c>
      <c r="M228" s="4" t="s">
        <v>1318</v>
      </c>
    </row>
    <row r="229" spans="1:13" x14ac:dyDescent="0.3">
      <c r="A229" s="3" t="s">
        <v>13</v>
      </c>
      <c r="B229" s="3" t="s">
        <v>305</v>
      </c>
      <c r="C229" s="3" t="s">
        <v>136</v>
      </c>
      <c r="D229" s="3" t="s">
        <v>16</v>
      </c>
      <c r="E229" s="3" t="s">
        <v>1319</v>
      </c>
      <c r="F229" s="3" t="s">
        <v>950</v>
      </c>
      <c r="G229" s="3">
        <v>69097</v>
      </c>
      <c r="H229" s="3" t="s">
        <v>1320</v>
      </c>
      <c r="I229" s="3" t="s">
        <v>1321</v>
      </c>
      <c r="J229" s="3" t="s">
        <v>1322</v>
      </c>
      <c r="K229" s="3"/>
      <c r="L229" s="4" t="s">
        <v>1323</v>
      </c>
      <c r="M229" s="4" t="s">
        <v>1324</v>
      </c>
    </row>
    <row r="230" spans="1:13" x14ac:dyDescent="0.3">
      <c r="A230" s="3" t="s">
        <v>13</v>
      </c>
      <c r="B230" s="3" t="s">
        <v>305</v>
      </c>
      <c r="C230" s="3" t="s">
        <v>136</v>
      </c>
      <c r="D230" s="3" t="s">
        <v>16</v>
      </c>
      <c r="E230" s="3" t="s">
        <v>1325</v>
      </c>
      <c r="F230" s="3" t="s">
        <v>512</v>
      </c>
      <c r="G230" s="3">
        <v>87150</v>
      </c>
      <c r="H230" s="3" t="s">
        <v>1326</v>
      </c>
      <c r="I230" s="3" t="s">
        <v>1327</v>
      </c>
      <c r="J230" s="3" t="s">
        <v>1328</v>
      </c>
      <c r="K230" s="3"/>
      <c r="L230" s="4" t="s">
        <v>1329</v>
      </c>
      <c r="M230" s="4" t="s">
        <v>1330</v>
      </c>
    </row>
    <row r="231" spans="1:13" x14ac:dyDescent="0.3">
      <c r="A231" s="3" t="s">
        <v>13</v>
      </c>
      <c r="B231" s="3" t="s">
        <v>305</v>
      </c>
      <c r="C231" s="3" t="s">
        <v>136</v>
      </c>
      <c r="D231" s="3" t="s">
        <v>16</v>
      </c>
      <c r="E231" s="3" t="s">
        <v>1331</v>
      </c>
      <c r="F231" s="3" t="s">
        <v>573</v>
      </c>
      <c r="G231" s="3">
        <v>87150</v>
      </c>
      <c r="H231" s="3" t="s">
        <v>1332</v>
      </c>
      <c r="I231" s="3" t="s">
        <v>1333</v>
      </c>
      <c r="J231" s="3" t="s">
        <v>1334</v>
      </c>
      <c r="K231" s="3"/>
      <c r="L231" s="4" t="s">
        <v>1335</v>
      </c>
      <c r="M231" s="4" t="s">
        <v>1336</v>
      </c>
    </row>
    <row r="232" spans="1:13" x14ac:dyDescent="0.3">
      <c r="A232" s="3" t="s">
        <v>13</v>
      </c>
      <c r="B232" s="3" t="s">
        <v>305</v>
      </c>
      <c r="C232" s="3" t="s">
        <v>136</v>
      </c>
      <c r="D232" s="3" t="s">
        <v>16</v>
      </c>
      <c r="E232" s="3" t="s">
        <v>1337</v>
      </c>
      <c r="F232" s="3" t="s">
        <v>1338</v>
      </c>
      <c r="G232" s="3">
        <v>87150</v>
      </c>
      <c r="H232" s="3" t="s">
        <v>1339</v>
      </c>
      <c r="I232" s="3" t="s">
        <v>1340</v>
      </c>
      <c r="J232" s="3" t="s">
        <v>1341</v>
      </c>
      <c r="K232" s="3"/>
      <c r="L232" s="4" t="s">
        <v>1342</v>
      </c>
      <c r="M232" s="4" t="s">
        <v>1343</v>
      </c>
    </row>
    <row r="233" spans="1:13" x14ac:dyDescent="0.3">
      <c r="A233" s="3" t="s">
        <v>13</v>
      </c>
      <c r="B233" s="3" t="s">
        <v>305</v>
      </c>
      <c r="C233" s="3" t="s">
        <v>136</v>
      </c>
      <c r="D233" s="3" t="s">
        <v>16</v>
      </c>
      <c r="E233" s="3" t="s">
        <v>1344</v>
      </c>
      <c r="F233" s="3" t="s">
        <v>1345</v>
      </c>
      <c r="G233" s="3">
        <v>87150</v>
      </c>
      <c r="H233" s="3" t="s">
        <v>1346</v>
      </c>
      <c r="I233" s="3" t="s">
        <v>1347</v>
      </c>
      <c r="J233" s="3" t="s">
        <v>1348</v>
      </c>
      <c r="K233" s="3"/>
      <c r="L233" s="4" t="s">
        <v>1349</v>
      </c>
      <c r="M233" s="4" t="s">
        <v>1350</v>
      </c>
    </row>
    <row r="234" spans="1:13" x14ac:dyDescent="0.3">
      <c r="A234" s="3" t="s">
        <v>13</v>
      </c>
      <c r="B234" s="3" t="s">
        <v>305</v>
      </c>
      <c r="C234" s="3" t="s">
        <v>136</v>
      </c>
      <c r="D234" s="3" t="s">
        <v>16</v>
      </c>
      <c r="E234" s="3" t="s">
        <v>1351</v>
      </c>
      <c r="F234" s="3" t="s">
        <v>1352</v>
      </c>
      <c r="G234" s="3">
        <v>87150</v>
      </c>
      <c r="H234" s="3" t="s">
        <v>1353</v>
      </c>
      <c r="I234" s="3" t="s">
        <v>1354</v>
      </c>
      <c r="J234" s="3" t="s">
        <v>1355</v>
      </c>
      <c r="K234" s="3"/>
      <c r="L234" s="4" t="s">
        <v>1356</v>
      </c>
      <c r="M234" s="4" t="s">
        <v>1357</v>
      </c>
    </row>
    <row r="235" spans="1:13" x14ac:dyDescent="0.3">
      <c r="A235" s="3" t="s">
        <v>13</v>
      </c>
      <c r="B235" s="3" t="s">
        <v>305</v>
      </c>
      <c r="C235" s="3" t="s">
        <v>136</v>
      </c>
      <c r="D235" s="3" t="s">
        <v>16</v>
      </c>
      <c r="E235" s="3" t="s">
        <v>1358</v>
      </c>
      <c r="F235" s="3" t="s">
        <v>1359</v>
      </c>
      <c r="G235" s="3">
        <v>87150</v>
      </c>
      <c r="H235" s="3" t="s">
        <v>1360</v>
      </c>
      <c r="I235" s="3" t="s">
        <v>1361</v>
      </c>
      <c r="J235" s="3" t="s">
        <v>1362</v>
      </c>
      <c r="K235" s="3"/>
      <c r="L235" s="4" t="s">
        <v>1363</v>
      </c>
      <c r="M235" s="4" t="s">
        <v>1364</v>
      </c>
    </row>
    <row r="236" spans="1:13" x14ac:dyDescent="0.3">
      <c r="A236" s="3" t="s">
        <v>13</v>
      </c>
      <c r="B236" s="3" t="s">
        <v>305</v>
      </c>
      <c r="C236" s="3" t="s">
        <v>136</v>
      </c>
      <c r="D236" s="3" t="s">
        <v>16</v>
      </c>
      <c r="E236" s="3" t="s">
        <v>1365</v>
      </c>
      <c r="F236" s="3" t="s">
        <v>1366</v>
      </c>
      <c r="G236" s="3">
        <v>87150</v>
      </c>
      <c r="H236" s="3" t="s">
        <v>1367</v>
      </c>
      <c r="I236" s="3" t="s">
        <v>1368</v>
      </c>
      <c r="J236" s="3" t="s">
        <v>1369</v>
      </c>
      <c r="K236" s="3"/>
      <c r="L236" s="4" t="s">
        <v>1370</v>
      </c>
      <c r="M236" s="4" t="s">
        <v>1371</v>
      </c>
    </row>
    <row r="237" spans="1:13" x14ac:dyDescent="0.3">
      <c r="A237" s="3" t="s">
        <v>13</v>
      </c>
      <c r="B237" s="3" t="s">
        <v>305</v>
      </c>
      <c r="C237" s="3" t="s">
        <v>136</v>
      </c>
      <c r="D237" s="3" t="s">
        <v>16</v>
      </c>
      <c r="E237" s="3" t="s">
        <v>1372</v>
      </c>
      <c r="F237" s="3" t="s">
        <v>319</v>
      </c>
      <c r="G237" s="3">
        <v>3032</v>
      </c>
      <c r="H237" s="3" t="s">
        <v>1373</v>
      </c>
      <c r="I237" s="3" t="s">
        <v>1374</v>
      </c>
      <c r="J237" s="3" t="s">
        <v>1375</v>
      </c>
      <c r="K237" s="3"/>
      <c r="L237" s="4" t="s">
        <v>1376</v>
      </c>
      <c r="M237" s="4" t="s">
        <v>1377</v>
      </c>
    </row>
    <row r="238" spans="1:13" x14ac:dyDescent="0.3">
      <c r="A238" s="3" t="s">
        <v>13</v>
      </c>
      <c r="B238" s="3" t="s">
        <v>305</v>
      </c>
      <c r="C238" s="3" t="s">
        <v>136</v>
      </c>
      <c r="D238" s="3" t="s">
        <v>16</v>
      </c>
      <c r="E238" s="3" t="s">
        <v>1378</v>
      </c>
      <c r="F238" s="3" t="s">
        <v>1379</v>
      </c>
      <c r="G238" s="3">
        <v>32866</v>
      </c>
      <c r="H238" s="3" t="s">
        <v>1380</v>
      </c>
      <c r="I238" s="3" t="s">
        <v>1381</v>
      </c>
      <c r="J238" s="3" t="s">
        <v>1382</v>
      </c>
      <c r="K238" s="3"/>
      <c r="L238" s="4" t="s">
        <v>1383</v>
      </c>
      <c r="M238" s="4" t="s">
        <v>1384</v>
      </c>
    </row>
    <row r="239" spans="1:13" x14ac:dyDescent="0.3">
      <c r="A239" s="3" t="s">
        <v>13</v>
      </c>
      <c r="B239" s="3" t="s">
        <v>305</v>
      </c>
      <c r="C239" s="3" t="s">
        <v>136</v>
      </c>
      <c r="D239" s="3" t="s">
        <v>16</v>
      </c>
      <c r="E239" s="3" t="s">
        <v>1385</v>
      </c>
      <c r="F239" s="3" t="s">
        <v>384</v>
      </c>
      <c r="G239" s="3">
        <v>46333</v>
      </c>
      <c r="H239" s="3" t="s">
        <v>1015</v>
      </c>
      <c r="I239" s="3" t="s">
        <v>1386</v>
      </c>
      <c r="J239" s="3" t="s">
        <v>1387</v>
      </c>
      <c r="K239" s="3"/>
      <c r="L239" s="4" t="s">
        <v>1388</v>
      </c>
      <c r="M239" s="4" t="s">
        <v>1389</v>
      </c>
    </row>
    <row r="240" spans="1:13" x14ac:dyDescent="0.3">
      <c r="A240" s="3" t="s">
        <v>13</v>
      </c>
      <c r="B240" s="3" t="s">
        <v>305</v>
      </c>
      <c r="C240" s="3" t="s">
        <v>136</v>
      </c>
      <c r="D240" s="3" t="s">
        <v>16</v>
      </c>
      <c r="E240" s="3" t="s">
        <v>1390</v>
      </c>
      <c r="F240" s="3" t="s">
        <v>518</v>
      </c>
      <c r="G240" s="3">
        <v>47121</v>
      </c>
      <c r="H240" s="3" t="s">
        <v>1391</v>
      </c>
      <c r="I240" s="3" t="s">
        <v>1392</v>
      </c>
      <c r="J240" s="3" t="s">
        <v>1393</v>
      </c>
      <c r="K240" s="3"/>
      <c r="L240" s="4" t="s">
        <v>1394</v>
      </c>
      <c r="M240" s="4" t="s">
        <v>1395</v>
      </c>
    </row>
    <row r="241" spans="1:13" x14ac:dyDescent="0.3">
      <c r="A241" s="3" t="s">
        <v>13</v>
      </c>
      <c r="B241" s="3" t="s">
        <v>305</v>
      </c>
      <c r="C241" s="3" t="s">
        <v>136</v>
      </c>
      <c r="D241" s="3" t="s">
        <v>16</v>
      </c>
      <c r="E241" s="3" t="s">
        <v>1396</v>
      </c>
      <c r="F241" s="3" t="s">
        <v>366</v>
      </c>
      <c r="G241" s="3">
        <v>94666</v>
      </c>
      <c r="H241" s="3" t="s">
        <v>928</v>
      </c>
      <c r="I241" s="3" t="s">
        <v>473</v>
      </c>
      <c r="J241" s="3" t="s">
        <v>1397</v>
      </c>
      <c r="K241" s="3"/>
      <c r="L241" s="4" t="s">
        <v>1398</v>
      </c>
      <c r="M241" s="4" t="s">
        <v>1399</v>
      </c>
    </row>
    <row r="242" spans="1:13" x14ac:dyDescent="0.3">
      <c r="A242" s="3" t="s">
        <v>13</v>
      </c>
      <c r="B242" s="3" t="s">
        <v>305</v>
      </c>
      <c r="C242" s="3" t="s">
        <v>136</v>
      </c>
      <c r="D242" s="3" t="s">
        <v>16</v>
      </c>
      <c r="E242" s="3" t="s">
        <v>1400</v>
      </c>
      <c r="F242" s="3" t="s">
        <v>512</v>
      </c>
      <c r="G242" s="3">
        <v>92313</v>
      </c>
      <c r="H242" s="3" t="s">
        <v>620</v>
      </c>
      <c r="I242" s="3" t="s">
        <v>473</v>
      </c>
      <c r="J242" s="3">
        <v>5500361</v>
      </c>
      <c r="K242" s="3"/>
      <c r="L242" s="4" t="s">
        <v>1401</v>
      </c>
      <c r="M242" s="4" t="s">
        <v>1402</v>
      </c>
    </row>
    <row r="243" spans="1:13" x14ac:dyDescent="0.3">
      <c r="A243" s="3" t="s">
        <v>13</v>
      </c>
      <c r="B243" s="3" t="s">
        <v>305</v>
      </c>
      <c r="C243" s="3" t="s">
        <v>136</v>
      </c>
      <c r="D243" s="3" t="s">
        <v>16</v>
      </c>
      <c r="E243" s="3" t="s">
        <v>1403</v>
      </c>
      <c r="F243" s="3" t="s">
        <v>950</v>
      </c>
      <c r="G243" s="3">
        <v>77456</v>
      </c>
      <c r="H243" s="3" t="s">
        <v>1404</v>
      </c>
      <c r="I243" s="3" t="s">
        <v>1405</v>
      </c>
      <c r="J243" s="3">
        <v>7212440</v>
      </c>
      <c r="K243" s="3"/>
      <c r="L243" s="4" t="s">
        <v>1406</v>
      </c>
      <c r="M243" s="4" t="s">
        <v>1407</v>
      </c>
    </row>
    <row r="244" spans="1:13" x14ac:dyDescent="0.3">
      <c r="A244" s="3" t="s">
        <v>13</v>
      </c>
      <c r="B244" s="3" t="s">
        <v>305</v>
      </c>
      <c r="C244" s="3" t="s">
        <v>136</v>
      </c>
      <c r="D244" s="3" t="s">
        <v>16</v>
      </c>
      <c r="E244" s="3" t="s">
        <v>1408</v>
      </c>
      <c r="F244" s="3" t="s">
        <v>1409</v>
      </c>
      <c r="G244" s="3">
        <v>77456</v>
      </c>
      <c r="H244" s="3" t="s">
        <v>1410</v>
      </c>
      <c r="I244" s="3" t="s">
        <v>1411</v>
      </c>
      <c r="J244" s="3">
        <v>7640687</v>
      </c>
      <c r="K244" s="3"/>
      <c r="L244" s="4" t="s">
        <v>1412</v>
      </c>
      <c r="M244" s="4" t="s">
        <v>1413</v>
      </c>
    </row>
    <row r="245" spans="1:13" x14ac:dyDescent="0.3">
      <c r="A245" s="3" t="s">
        <v>13</v>
      </c>
      <c r="B245" s="3" t="s">
        <v>305</v>
      </c>
      <c r="C245" s="3" t="s">
        <v>136</v>
      </c>
      <c r="D245" s="3" t="s">
        <v>16</v>
      </c>
      <c r="E245" s="3" t="s">
        <v>1414</v>
      </c>
      <c r="F245" s="3" t="s">
        <v>1415</v>
      </c>
      <c r="G245" s="3">
        <v>77456</v>
      </c>
      <c r="H245" s="3" t="s">
        <v>1416</v>
      </c>
      <c r="I245" s="3" t="s">
        <v>1417</v>
      </c>
      <c r="J245" s="3">
        <v>7843129</v>
      </c>
      <c r="K245" s="3"/>
      <c r="L245" s="4" t="s">
        <v>1418</v>
      </c>
      <c r="M245" s="4" t="s">
        <v>1419</v>
      </c>
    </row>
    <row r="246" spans="1:13" x14ac:dyDescent="0.3">
      <c r="A246" s="3" t="s">
        <v>13</v>
      </c>
      <c r="B246" s="3" t="s">
        <v>305</v>
      </c>
      <c r="C246" s="3" t="s">
        <v>136</v>
      </c>
      <c r="D246" s="3" t="s">
        <v>16</v>
      </c>
      <c r="E246" s="3" t="s">
        <v>1420</v>
      </c>
      <c r="F246" s="3" t="s">
        <v>1421</v>
      </c>
      <c r="G246" s="3">
        <v>77456</v>
      </c>
      <c r="H246" s="3" t="s">
        <v>1422</v>
      </c>
      <c r="I246" s="3" t="s">
        <v>1423</v>
      </c>
      <c r="J246" s="3">
        <v>6354441</v>
      </c>
      <c r="K246" s="3"/>
      <c r="L246" s="4" t="s">
        <v>1424</v>
      </c>
      <c r="M246" s="4" t="s">
        <v>1425</v>
      </c>
    </row>
    <row r="247" spans="1:13" x14ac:dyDescent="0.3">
      <c r="A247" s="3" t="s">
        <v>13</v>
      </c>
      <c r="B247" s="3" t="s">
        <v>305</v>
      </c>
      <c r="C247" s="3" t="s">
        <v>136</v>
      </c>
      <c r="D247" s="3" t="s">
        <v>16</v>
      </c>
      <c r="E247" s="3" t="s">
        <v>1426</v>
      </c>
      <c r="F247" s="3" t="s">
        <v>1366</v>
      </c>
      <c r="G247" s="3">
        <v>77456</v>
      </c>
      <c r="H247" s="3" t="s">
        <v>1427</v>
      </c>
      <c r="I247" s="3" t="s">
        <v>1428</v>
      </c>
      <c r="J247" s="3">
        <v>5562608</v>
      </c>
      <c r="K247" s="3"/>
      <c r="L247" s="4" t="s">
        <v>1429</v>
      </c>
      <c r="M247" s="4" t="s">
        <v>1430</v>
      </c>
    </row>
    <row r="248" spans="1:13" x14ac:dyDescent="0.3">
      <c r="A248" s="3" t="s">
        <v>13</v>
      </c>
      <c r="B248" s="3" t="s">
        <v>305</v>
      </c>
      <c r="C248" s="3" t="s">
        <v>136</v>
      </c>
      <c r="D248" s="3" t="s">
        <v>16</v>
      </c>
      <c r="E248" s="3" t="s">
        <v>1431</v>
      </c>
      <c r="F248" s="3" t="s">
        <v>1432</v>
      </c>
      <c r="G248" s="3">
        <v>107970</v>
      </c>
      <c r="H248" s="3" t="s">
        <v>1433</v>
      </c>
      <c r="I248" s="3" t="s">
        <v>1434</v>
      </c>
      <c r="J248" s="3" t="s">
        <v>1435</v>
      </c>
      <c r="K248" s="3"/>
      <c r="L248" s="4" t="s">
        <v>1436</v>
      </c>
      <c r="M248" s="4" t="s">
        <v>1437</v>
      </c>
    </row>
    <row r="249" spans="1:13" x14ac:dyDescent="0.3">
      <c r="A249" s="3" t="s">
        <v>13</v>
      </c>
      <c r="B249" s="3" t="s">
        <v>305</v>
      </c>
      <c r="C249" s="3" t="s">
        <v>136</v>
      </c>
      <c r="D249" s="3" t="s">
        <v>16</v>
      </c>
      <c r="E249" s="3" t="s">
        <v>1438</v>
      </c>
      <c r="F249" s="3" t="s">
        <v>1439</v>
      </c>
      <c r="G249" s="3">
        <v>29101</v>
      </c>
      <c r="H249" s="3" t="s">
        <v>1440</v>
      </c>
      <c r="I249" s="3" t="s">
        <v>1441</v>
      </c>
      <c r="J249" s="3">
        <v>6736123</v>
      </c>
      <c r="K249" s="3"/>
      <c r="L249" s="4" t="s">
        <v>1442</v>
      </c>
      <c r="M249" s="4" t="s">
        <v>1443</v>
      </c>
    </row>
    <row r="250" spans="1:13" x14ac:dyDescent="0.3">
      <c r="A250" s="3" t="s">
        <v>13</v>
      </c>
      <c r="B250" s="3" t="s">
        <v>305</v>
      </c>
      <c r="C250" s="3" t="s">
        <v>136</v>
      </c>
      <c r="D250" s="3" t="s">
        <v>16</v>
      </c>
      <c r="E250" s="3" t="s">
        <v>1444</v>
      </c>
      <c r="F250" s="3" t="s">
        <v>1445</v>
      </c>
      <c r="G250" s="3">
        <v>41412</v>
      </c>
      <c r="H250" s="3" t="s">
        <v>1446</v>
      </c>
      <c r="I250" s="3" t="s">
        <v>1447</v>
      </c>
      <c r="J250" s="3" t="s">
        <v>1448</v>
      </c>
      <c r="K250" s="3"/>
      <c r="L250" s="4" t="s">
        <v>1449</v>
      </c>
      <c r="M250" s="4" t="s">
        <v>1450</v>
      </c>
    </row>
    <row r="251" spans="1:13" x14ac:dyDescent="0.3">
      <c r="A251" s="3" t="s">
        <v>13</v>
      </c>
      <c r="B251" s="3" t="s">
        <v>305</v>
      </c>
      <c r="C251" s="3" t="s">
        <v>136</v>
      </c>
      <c r="D251" s="3" t="s">
        <v>16</v>
      </c>
      <c r="E251" s="3" t="s">
        <v>1451</v>
      </c>
      <c r="F251" s="3" t="s">
        <v>430</v>
      </c>
      <c r="G251" s="3">
        <v>48481</v>
      </c>
      <c r="H251" s="3" t="s">
        <v>1452</v>
      </c>
      <c r="I251" s="3" t="s">
        <v>373</v>
      </c>
      <c r="J251" s="3" t="s">
        <v>1453</v>
      </c>
      <c r="K251" s="3"/>
      <c r="L251" s="4" t="s">
        <v>1454</v>
      </c>
      <c r="M251" s="4" t="s">
        <v>1455</v>
      </c>
    </row>
    <row r="252" spans="1:13" x14ac:dyDescent="0.3">
      <c r="A252" s="3" t="s">
        <v>13</v>
      </c>
      <c r="B252" s="3" t="s">
        <v>305</v>
      </c>
      <c r="C252" s="3" t="s">
        <v>136</v>
      </c>
      <c r="D252" s="3" t="s">
        <v>16</v>
      </c>
      <c r="E252" s="3" t="s">
        <v>1456</v>
      </c>
      <c r="F252" s="3" t="s">
        <v>1457</v>
      </c>
      <c r="G252" s="3">
        <v>14444</v>
      </c>
      <c r="H252" s="3" t="s">
        <v>1458</v>
      </c>
      <c r="I252" s="3" t="s">
        <v>373</v>
      </c>
      <c r="J252" s="3" t="s">
        <v>1369</v>
      </c>
      <c r="K252" s="3"/>
      <c r="L252" s="4" t="s">
        <v>1459</v>
      </c>
      <c r="M252" s="4" t="s">
        <v>1460</v>
      </c>
    </row>
    <row r="253" spans="1:13" x14ac:dyDescent="0.3">
      <c r="A253" s="3" t="s">
        <v>13</v>
      </c>
      <c r="B253" s="3" t="s">
        <v>305</v>
      </c>
      <c r="C253" s="3" t="s">
        <v>136</v>
      </c>
      <c r="D253" s="3" t="s">
        <v>16</v>
      </c>
      <c r="E253" s="3" t="s">
        <v>1461</v>
      </c>
      <c r="F253" s="3" t="s">
        <v>1025</v>
      </c>
      <c r="G253" s="3">
        <v>14444</v>
      </c>
      <c r="H253" s="3" t="s">
        <v>1462</v>
      </c>
      <c r="I253" s="3" t="s">
        <v>373</v>
      </c>
      <c r="J253" s="3" t="s">
        <v>1463</v>
      </c>
      <c r="K253" s="3"/>
      <c r="L253" s="4" t="s">
        <v>1464</v>
      </c>
      <c r="M253" s="4" t="s">
        <v>1465</v>
      </c>
    </row>
    <row r="254" spans="1:13" x14ac:dyDescent="0.3">
      <c r="A254" s="3" t="s">
        <v>13</v>
      </c>
      <c r="B254" s="3" t="s">
        <v>305</v>
      </c>
      <c r="C254" s="3" t="s">
        <v>136</v>
      </c>
      <c r="D254" s="3" t="s">
        <v>16</v>
      </c>
      <c r="E254" s="3" t="s">
        <v>1466</v>
      </c>
      <c r="F254" s="3" t="s">
        <v>1467</v>
      </c>
      <c r="G254" s="3">
        <v>14444</v>
      </c>
      <c r="H254" s="3" t="s">
        <v>658</v>
      </c>
      <c r="I254" s="3" t="s">
        <v>373</v>
      </c>
      <c r="J254" s="3" t="s">
        <v>1463</v>
      </c>
      <c r="K254" s="3"/>
      <c r="L254" s="4" t="s">
        <v>1468</v>
      </c>
      <c r="M254" s="4" t="s">
        <v>1469</v>
      </c>
    </row>
    <row r="255" spans="1:13" x14ac:dyDescent="0.3">
      <c r="A255" s="3" t="s">
        <v>13</v>
      </c>
      <c r="B255" s="3" t="s">
        <v>305</v>
      </c>
      <c r="C255" s="3" t="s">
        <v>136</v>
      </c>
      <c r="D255" s="3" t="s">
        <v>16</v>
      </c>
      <c r="E255" s="3" t="s">
        <v>1470</v>
      </c>
      <c r="F255" s="3" t="s">
        <v>1471</v>
      </c>
      <c r="G255" s="3">
        <v>57827</v>
      </c>
      <c r="H255" s="3" t="s">
        <v>641</v>
      </c>
      <c r="I255" s="3" t="s">
        <v>373</v>
      </c>
      <c r="J255" s="3" t="s">
        <v>642</v>
      </c>
      <c r="K255" s="3"/>
      <c r="L255" s="4" t="s">
        <v>1472</v>
      </c>
      <c r="M255" s="4" t="s">
        <v>1473</v>
      </c>
    </row>
    <row r="256" spans="1:13" x14ac:dyDescent="0.3">
      <c r="A256" s="3" t="s">
        <v>13</v>
      </c>
      <c r="B256" s="3" t="s">
        <v>305</v>
      </c>
      <c r="C256" s="3" t="s">
        <v>136</v>
      </c>
      <c r="D256" s="3" t="s">
        <v>16</v>
      </c>
      <c r="E256" s="3" t="s">
        <v>1474</v>
      </c>
      <c r="F256" s="3" t="s">
        <v>1445</v>
      </c>
      <c r="G256" s="3">
        <v>46713</v>
      </c>
      <c r="H256" s="3" t="s">
        <v>1217</v>
      </c>
      <c r="I256" s="3" t="s">
        <v>1475</v>
      </c>
      <c r="J256" s="3" t="s">
        <v>1476</v>
      </c>
      <c r="K256" s="3"/>
      <c r="L256" s="4" t="s">
        <v>1477</v>
      </c>
      <c r="M256" s="4" t="s">
        <v>1478</v>
      </c>
    </row>
    <row r="257" spans="1:13" x14ac:dyDescent="0.3">
      <c r="A257" s="3" t="s">
        <v>13</v>
      </c>
      <c r="B257" s="3" t="s">
        <v>305</v>
      </c>
      <c r="C257" s="3" t="s">
        <v>136</v>
      </c>
      <c r="D257" s="3" t="s">
        <v>16</v>
      </c>
      <c r="E257" s="3" t="s">
        <v>1479</v>
      </c>
      <c r="F257" s="3" t="s">
        <v>1480</v>
      </c>
      <c r="G257" s="3">
        <v>46713</v>
      </c>
      <c r="H257" s="3" t="s">
        <v>652</v>
      </c>
      <c r="I257" s="3" t="s">
        <v>373</v>
      </c>
      <c r="J257" s="3" t="s">
        <v>1481</v>
      </c>
      <c r="K257" s="3"/>
      <c r="L257" s="4" t="s">
        <v>1482</v>
      </c>
      <c r="M257" s="4" t="s">
        <v>1483</v>
      </c>
    </row>
    <row r="258" spans="1:13" x14ac:dyDescent="0.3">
      <c r="A258" s="3" t="s">
        <v>13</v>
      </c>
      <c r="B258" s="3" t="s">
        <v>305</v>
      </c>
      <c r="C258" s="3" t="s">
        <v>136</v>
      </c>
      <c r="D258" s="3" t="s">
        <v>16</v>
      </c>
      <c r="E258" s="3" t="s">
        <v>1484</v>
      </c>
      <c r="F258" s="3" t="s">
        <v>662</v>
      </c>
      <c r="G258" s="3" t="s">
        <v>315</v>
      </c>
      <c r="H258" s="3" t="s">
        <v>1485</v>
      </c>
      <c r="I258" s="3" t="s">
        <v>1486</v>
      </c>
      <c r="J258" s="3" t="s">
        <v>315</v>
      </c>
      <c r="K258" s="3"/>
      <c r="L258" s="4" t="s">
        <v>1487</v>
      </c>
      <c r="M258" s="4" t="s">
        <v>1488</v>
      </c>
    </row>
    <row r="259" spans="1:13" x14ac:dyDescent="0.3">
      <c r="A259" s="3" t="s">
        <v>13</v>
      </c>
      <c r="B259" s="3" t="s">
        <v>305</v>
      </c>
      <c r="C259" s="3" t="s">
        <v>136</v>
      </c>
      <c r="D259" s="3" t="s">
        <v>16</v>
      </c>
      <c r="E259" s="3" t="s">
        <v>1489</v>
      </c>
      <c r="F259" s="3" t="s">
        <v>1490</v>
      </c>
      <c r="G259" s="3">
        <v>68339</v>
      </c>
      <c r="H259" s="3" t="s">
        <v>1491</v>
      </c>
      <c r="I259" s="3" t="s">
        <v>373</v>
      </c>
      <c r="J259" s="3"/>
      <c r="K259" s="3"/>
      <c r="L259" s="4" t="s">
        <v>1492</v>
      </c>
      <c r="M259" s="4" t="s">
        <v>1493</v>
      </c>
    </row>
    <row r="260" spans="1:13" x14ac:dyDescent="0.3">
      <c r="A260" s="3" t="s">
        <v>13</v>
      </c>
      <c r="B260" s="3" t="s">
        <v>305</v>
      </c>
      <c r="C260" s="3" t="s">
        <v>136</v>
      </c>
      <c r="D260" s="3" t="s">
        <v>16</v>
      </c>
      <c r="E260" s="3" t="s">
        <v>1494</v>
      </c>
      <c r="F260" s="3" t="s">
        <v>1495</v>
      </c>
      <c r="G260" s="3">
        <v>46713</v>
      </c>
      <c r="H260" s="3" t="s">
        <v>1496</v>
      </c>
      <c r="I260" s="3" t="s">
        <v>1497</v>
      </c>
      <c r="J260" s="3" t="s">
        <v>405</v>
      </c>
      <c r="K260" s="3"/>
      <c r="L260" s="4" t="s">
        <v>1498</v>
      </c>
      <c r="M260" s="4" t="s">
        <v>1499</v>
      </c>
    </row>
    <row r="261" spans="1:13" x14ac:dyDescent="0.3">
      <c r="A261" s="3" t="s">
        <v>13</v>
      </c>
      <c r="B261" s="3" t="s">
        <v>305</v>
      </c>
      <c r="C261" s="3" t="s">
        <v>136</v>
      </c>
      <c r="D261" s="3" t="s">
        <v>16</v>
      </c>
      <c r="E261" s="3" t="s">
        <v>1500</v>
      </c>
      <c r="F261" s="3" t="s">
        <v>366</v>
      </c>
      <c r="G261" s="3">
        <v>30186</v>
      </c>
      <c r="H261" s="3" t="s">
        <v>667</v>
      </c>
      <c r="I261" s="3" t="s">
        <v>1501</v>
      </c>
      <c r="J261" s="3">
        <v>25545853</v>
      </c>
      <c r="K261" s="3"/>
      <c r="L261" s="4" t="s">
        <v>1502</v>
      </c>
      <c r="M261" s="4" t="s">
        <v>1503</v>
      </c>
    </row>
    <row r="262" spans="1:13" x14ac:dyDescent="0.3">
      <c r="A262" s="3" t="s">
        <v>13</v>
      </c>
      <c r="B262" s="3" t="s">
        <v>305</v>
      </c>
      <c r="C262" s="3" t="s">
        <v>136</v>
      </c>
      <c r="D262" s="3" t="s">
        <v>16</v>
      </c>
      <c r="E262" s="3" t="s">
        <v>1504</v>
      </c>
      <c r="F262" s="3" t="s">
        <v>950</v>
      </c>
      <c r="G262" s="3">
        <v>15950</v>
      </c>
      <c r="H262" s="3" t="s">
        <v>1505</v>
      </c>
      <c r="I262" s="3" t="s">
        <v>1506</v>
      </c>
      <c r="J262" s="3" t="s">
        <v>966</v>
      </c>
      <c r="K262" s="3"/>
      <c r="L262" s="4" t="s">
        <v>1507</v>
      </c>
      <c r="M262" s="4" t="s">
        <v>1508</v>
      </c>
    </row>
    <row r="263" spans="1:13" x14ac:dyDescent="0.3">
      <c r="A263" s="3" t="s">
        <v>13</v>
      </c>
      <c r="B263" s="3" t="s">
        <v>305</v>
      </c>
      <c r="C263" s="3" t="s">
        <v>136</v>
      </c>
      <c r="D263" s="3" t="s">
        <v>16</v>
      </c>
      <c r="E263" s="3" t="s">
        <v>1509</v>
      </c>
      <c r="F263" s="3" t="s">
        <v>1510</v>
      </c>
      <c r="G263" s="3">
        <v>15488</v>
      </c>
      <c r="H263" s="3" t="s">
        <v>1511</v>
      </c>
      <c r="I263" s="3" t="s">
        <v>1512</v>
      </c>
      <c r="J263" s="3" t="s">
        <v>1512</v>
      </c>
      <c r="K263" s="3"/>
      <c r="L263" s="4" t="s">
        <v>1513</v>
      </c>
      <c r="M263" s="4" t="s">
        <v>1514</v>
      </c>
    </row>
    <row r="264" spans="1:13" x14ac:dyDescent="0.3">
      <c r="A264" s="3" t="s">
        <v>13</v>
      </c>
      <c r="B264" s="3" t="s">
        <v>305</v>
      </c>
      <c r="C264" s="3" t="s">
        <v>136</v>
      </c>
      <c r="D264" s="3" t="s">
        <v>16</v>
      </c>
      <c r="E264" s="3" t="s">
        <v>1515</v>
      </c>
      <c r="F264" s="3" t="s">
        <v>359</v>
      </c>
      <c r="G264" s="3">
        <v>47679</v>
      </c>
      <c r="H264" s="3" t="s">
        <v>1516</v>
      </c>
      <c r="I264" s="3" t="s">
        <v>1517</v>
      </c>
      <c r="J264" s="3" t="s">
        <v>1518</v>
      </c>
      <c r="K264" s="3"/>
      <c r="L264" s="4" t="s">
        <v>1519</v>
      </c>
      <c r="M264" s="4" t="s">
        <v>1520</v>
      </c>
    </row>
    <row r="265" spans="1:13" x14ac:dyDescent="0.3">
      <c r="A265" s="3" t="s">
        <v>13</v>
      </c>
      <c r="B265" s="3" t="s">
        <v>305</v>
      </c>
      <c r="C265" s="3" t="s">
        <v>136</v>
      </c>
      <c r="D265" s="3" t="s">
        <v>16</v>
      </c>
      <c r="E265" s="3" t="s">
        <v>1521</v>
      </c>
      <c r="F265" s="3" t="s">
        <v>1522</v>
      </c>
      <c r="G265" s="3"/>
      <c r="H265" s="3" t="s">
        <v>1523</v>
      </c>
      <c r="I265" s="3" t="s">
        <v>1165</v>
      </c>
      <c r="J265" s="3" t="s">
        <v>1524</v>
      </c>
      <c r="K265" s="3"/>
      <c r="L265" s="4" t="s">
        <v>1525</v>
      </c>
      <c r="M265" s="4" t="s">
        <v>1526</v>
      </c>
    </row>
    <row r="266" spans="1:13" x14ac:dyDescent="0.3">
      <c r="A266" s="3" t="s">
        <v>13</v>
      </c>
      <c r="B266" s="3" t="s">
        <v>305</v>
      </c>
      <c r="C266" s="3" t="s">
        <v>136</v>
      </c>
      <c r="D266" s="3" t="s">
        <v>16</v>
      </c>
      <c r="E266" s="3" t="s">
        <v>1527</v>
      </c>
      <c r="F266" s="3" t="s">
        <v>1528</v>
      </c>
      <c r="G266" s="3">
        <v>71246</v>
      </c>
      <c r="H266" s="3" t="s">
        <v>1529</v>
      </c>
      <c r="I266" s="3" t="s">
        <v>207</v>
      </c>
      <c r="J266" s="3">
        <v>5535548</v>
      </c>
      <c r="K266" s="3"/>
      <c r="L266" s="4" t="s">
        <v>1530</v>
      </c>
      <c r="M266" s="4" t="s">
        <v>1531</v>
      </c>
    </row>
    <row r="267" spans="1:13" x14ac:dyDescent="0.3">
      <c r="A267" s="3" t="s">
        <v>13</v>
      </c>
      <c r="B267" s="3" t="s">
        <v>305</v>
      </c>
      <c r="C267" s="3" t="s">
        <v>136</v>
      </c>
      <c r="D267" s="3" t="s">
        <v>16</v>
      </c>
      <c r="E267" s="3" t="s">
        <v>1532</v>
      </c>
      <c r="F267" s="3" t="s">
        <v>1533</v>
      </c>
      <c r="G267" s="3">
        <v>126941</v>
      </c>
      <c r="H267" s="3" t="s">
        <v>1534</v>
      </c>
      <c r="I267" s="3" t="s">
        <v>1535</v>
      </c>
      <c r="J267" s="3" t="s">
        <v>1536</v>
      </c>
      <c r="K267" s="3"/>
      <c r="L267" s="4" t="s">
        <v>1537</v>
      </c>
      <c r="M267" s="4" t="s">
        <v>1538</v>
      </c>
    </row>
    <row r="268" spans="1:13" x14ac:dyDescent="0.3">
      <c r="A268" s="3" t="s">
        <v>13</v>
      </c>
      <c r="B268" s="3" t="s">
        <v>305</v>
      </c>
      <c r="C268" s="3" t="s">
        <v>136</v>
      </c>
      <c r="D268" s="3" t="s">
        <v>16</v>
      </c>
      <c r="E268" s="3" t="s">
        <v>1539</v>
      </c>
      <c r="F268" s="3" t="s">
        <v>1540</v>
      </c>
      <c r="G268" s="3"/>
      <c r="H268" s="3" t="s">
        <v>1120</v>
      </c>
      <c r="I268" s="3" t="s">
        <v>1541</v>
      </c>
      <c r="J268" s="3" t="s">
        <v>1542</v>
      </c>
      <c r="K268" s="3"/>
      <c r="L268" s="4" t="s">
        <v>1543</v>
      </c>
      <c r="M268" s="4" t="s">
        <v>1544</v>
      </c>
    </row>
    <row r="269" spans="1:13" x14ac:dyDescent="0.3">
      <c r="A269" s="3" t="s">
        <v>13</v>
      </c>
      <c r="B269" s="3" t="s">
        <v>305</v>
      </c>
      <c r="C269" s="3" t="s">
        <v>136</v>
      </c>
      <c r="D269" s="3" t="s">
        <v>16</v>
      </c>
      <c r="E269" s="3" t="s">
        <v>1545</v>
      </c>
      <c r="F269" s="3" t="s">
        <v>1352</v>
      </c>
      <c r="G269" s="3">
        <v>26790</v>
      </c>
      <c r="H269" s="3" t="s">
        <v>1546</v>
      </c>
      <c r="I269" s="3" t="s">
        <v>1547</v>
      </c>
      <c r="J269" s="3" t="s">
        <v>1548</v>
      </c>
      <c r="K269" s="3"/>
      <c r="L269" s="4" t="s">
        <v>1549</v>
      </c>
      <c r="M269" s="4" t="s">
        <v>1550</v>
      </c>
    </row>
    <row r="270" spans="1:13" x14ac:dyDescent="0.3">
      <c r="A270" s="3" t="s">
        <v>13</v>
      </c>
      <c r="B270" s="3" t="s">
        <v>305</v>
      </c>
      <c r="C270" s="3" t="s">
        <v>136</v>
      </c>
      <c r="D270" s="3" t="s">
        <v>16</v>
      </c>
      <c r="E270" s="3" t="s">
        <v>1551</v>
      </c>
      <c r="F270" s="3" t="s">
        <v>384</v>
      </c>
      <c r="G270" s="3">
        <v>46333</v>
      </c>
      <c r="H270" s="3" t="s">
        <v>1015</v>
      </c>
      <c r="I270" s="3" t="s">
        <v>1552</v>
      </c>
      <c r="J270" s="3" t="s">
        <v>1553</v>
      </c>
      <c r="K270" s="3"/>
      <c r="L270" s="4" t="s">
        <v>1554</v>
      </c>
      <c r="M270" s="4" t="s">
        <v>1555</v>
      </c>
    </row>
    <row r="271" spans="1:13" x14ac:dyDescent="0.3">
      <c r="A271" s="3" t="s">
        <v>13</v>
      </c>
      <c r="B271" s="3" t="s">
        <v>305</v>
      </c>
      <c r="C271" s="3" t="s">
        <v>136</v>
      </c>
      <c r="D271" s="3" t="s">
        <v>16</v>
      </c>
      <c r="E271" s="3" t="s">
        <v>1556</v>
      </c>
      <c r="F271" s="3" t="s">
        <v>671</v>
      </c>
      <c r="G271" s="3">
        <v>11535</v>
      </c>
      <c r="H271" s="3" t="s">
        <v>1557</v>
      </c>
      <c r="I271" s="3" t="s">
        <v>1558</v>
      </c>
      <c r="J271" s="3" t="s">
        <v>1559</v>
      </c>
      <c r="K271" s="3"/>
      <c r="L271" s="4" t="s">
        <v>1560</v>
      </c>
      <c r="M271" s="4" t="s">
        <v>1561</v>
      </c>
    </row>
    <row r="272" spans="1:13" x14ac:dyDescent="0.3">
      <c r="A272" s="3" t="s">
        <v>13</v>
      </c>
      <c r="B272" s="3" t="s">
        <v>305</v>
      </c>
      <c r="C272" s="3" t="s">
        <v>136</v>
      </c>
      <c r="D272" s="3" t="s">
        <v>16</v>
      </c>
      <c r="E272" s="3" t="s">
        <v>1562</v>
      </c>
      <c r="F272" s="3" t="s">
        <v>1563</v>
      </c>
      <c r="G272" s="3">
        <v>79450</v>
      </c>
      <c r="H272" s="3" t="s">
        <v>1564</v>
      </c>
      <c r="I272" s="3" t="s">
        <v>1565</v>
      </c>
      <c r="J272" s="3" t="s">
        <v>1565</v>
      </c>
      <c r="K272" s="3"/>
      <c r="L272" s="4" t="s">
        <v>1566</v>
      </c>
      <c r="M272" s="4" t="s">
        <v>1567</v>
      </c>
    </row>
    <row r="273" spans="1:13" x14ac:dyDescent="0.3">
      <c r="A273" s="3" t="s">
        <v>13</v>
      </c>
      <c r="B273" s="3" t="s">
        <v>305</v>
      </c>
      <c r="C273" s="3" t="s">
        <v>136</v>
      </c>
      <c r="D273" s="3" t="s">
        <v>16</v>
      </c>
      <c r="E273" s="3" t="s">
        <v>1568</v>
      </c>
      <c r="F273" s="3" t="s">
        <v>1569</v>
      </c>
      <c r="G273" s="3">
        <v>6222</v>
      </c>
      <c r="H273" s="3" t="s">
        <v>1570</v>
      </c>
      <c r="I273" s="3" t="s">
        <v>1571</v>
      </c>
      <c r="J273" s="3" t="s">
        <v>1572</v>
      </c>
      <c r="K273" s="3"/>
      <c r="L273" s="4" t="s">
        <v>1573</v>
      </c>
      <c r="M273" s="4" t="s">
        <v>1574</v>
      </c>
    </row>
    <row r="274" spans="1:13" x14ac:dyDescent="0.3">
      <c r="A274" s="3" t="s">
        <v>13</v>
      </c>
      <c r="B274" s="3" t="s">
        <v>305</v>
      </c>
      <c r="C274" s="3" t="s">
        <v>136</v>
      </c>
      <c r="D274" s="3" t="s">
        <v>16</v>
      </c>
      <c r="E274" s="3" t="s">
        <v>1575</v>
      </c>
      <c r="F274" s="3" t="s">
        <v>683</v>
      </c>
      <c r="G274" s="3">
        <v>2419</v>
      </c>
      <c r="H274" s="3" t="s">
        <v>1576</v>
      </c>
      <c r="I274" s="3" t="s">
        <v>1577</v>
      </c>
      <c r="J274" s="3" t="s">
        <v>1578</v>
      </c>
      <c r="K274" s="3"/>
      <c r="L274" s="4" t="s">
        <v>1579</v>
      </c>
      <c r="M274" s="4" t="s">
        <v>1580</v>
      </c>
    </row>
    <row r="275" spans="1:13" x14ac:dyDescent="0.3">
      <c r="A275" s="3" t="s">
        <v>13</v>
      </c>
      <c r="B275" s="3" t="s">
        <v>305</v>
      </c>
      <c r="C275" s="3" t="s">
        <v>136</v>
      </c>
      <c r="D275" s="3" t="s">
        <v>16</v>
      </c>
      <c r="E275" s="3" t="s">
        <v>1581</v>
      </c>
      <c r="F275" s="3" t="s">
        <v>512</v>
      </c>
      <c r="G275" s="3">
        <v>2419</v>
      </c>
      <c r="H275" s="3" t="s">
        <v>1582</v>
      </c>
      <c r="I275" s="3" t="s">
        <v>1583</v>
      </c>
      <c r="J275" s="3">
        <v>8119170</v>
      </c>
      <c r="K275" s="3"/>
      <c r="L275" s="4" t="s">
        <v>1584</v>
      </c>
      <c r="M275" s="4" t="s">
        <v>1585</v>
      </c>
    </row>
    <row r="276" spans="1:13" x14ac:dyDescent="0.3">
      <c r="A276" s="3" t="s">
        <v>13</v>
      </c>
      <c r="B276" s="3" t="s">
        <v>305</v>
      </c>
      <c r="C276" s="3" t="s">
        <v>136</v>
      </c>
      <c r="D276" s="3" t="s">
        <v>16</v>
      </c>
      <c r="E276" s="3" t="s">
        <v>1586</v>
      </c>
      <c r="F276" s="3" t="s">
        <v>938</v>
      </c>
      <c r="G276" s="3">
        <v>2419</v>
      </c>
      <c r="H276" s="3" t="s">
        <v>1587</v>
      </c>
      <c r="I276" s="3" t="s">
        <v>1588</v>
      </c>
      <c r="J276" s="3">
        <v>5530658</v>
      </c>
      <c r="K276" s="3"/>
      <c r="L276" s="4" t="s">
        <v>1589</v>
      </c>
      <c r="M276" s="4" t="s">
        <v>1590</v>
      </c>
    </row>
    <row r="277" spans="1:13" x14ac:dyDescent="0.3">
      <c r="A277" s="3" t="s">
        <v>13</v>
      </c>
      <c r="B277" s="3" t="s">
        <v>305</v>
      </c>
      <c r="C277" s="3" t="s">
        <v>136</v>
      </c>
      <c r="D277" s="3" t="s">
        <v>16</v>
      </c>
      <c r="E277" s="3" t="s">
        <v>1591</v>
      </c>
      <c r="F277" s="3" t="s">
        <v>1592</v>
      </c>
      <c r="G277" s="3">
        <v>2419</v>
      </c>
      <c r="H277" s="3" t="s">
        <v>1593</v>
      </c>
      <c r="I277" s="3" t="s">
        <v>1594</v>
      </c>
      <c r="J277" s="3">
        <v>6272064</v>
      </c>
      <c r="K277" s="3"/>
      <c r="L277" s="4" t="s">
        <v>1595</v>
      </c>
      <c r="M277" s="4" t="s">
        <v>1596</v>
      </c>
    </row>
    <row r="278" spans="1:13" x14ac:dyDescent="0.3">
      <c r="A278" s="3" t="s">
        <v>13</v>
      </c>
      <c r="B278" s="3" t="s">
        <v>305</v>
      </c>
      <c r="C278" s="3" t="s">
        <v>136</v>
      </c>
      <c r="D278" s="3" t="s">
        <v>16</v>
      </c>
      <c r="E278" s="3" t="s">
        <v>1597</v>
      </c>
      <c r="F278" s="3" t="s">
        <v>1598</v>
      </c>
      <c r="G278" s="3">
        <v>2419</v>
      </c>
      <c r="H278" s="3" t="s">
        <v>1599</v>
      </c>
      <c r="I278" s="3" t="s">
        <v>1600</v>
      </c>
      <c r="J278" s="3">
        <v>28119170</v>
      </c>
      <c r="K278" s="3"/>
      <c r="L278" s="4" t="s">
        <v>1601</v>
      </c>
      <c r="M278" s="4" t="s">
        <v>1602</v>
      </c>
    </row>
    <row r="279" spans="1:13" x14ac:dyDescent="0.3">
      <c r="A279" s="3" t="s">
        <v>13</v>
      </c>
      <c r="B279" s="3" t="s">
        <v>305</v>
      </c>
      <c r="C279" s="3" t="s">
        <v>136</v>
      </c>
      <c r="D279" s="3" t="s">
        <v>16</v>
      </c>
      <c r="E279" s="3" t="s">
        <v>1603</v>
      </c>
      <c r="F279" s="3" t="s">
        <v>705</v>
      </c>
      <c r="G279" s="3">
        <v>2419</v>
      </c>
      <c r="H279" s="3" t="s">
        <v>1604</v>
      </c>
      <c r="I279" s="3">
        <v>26210524</v>
      </c>
      <c r="J279" s="3">
        <v>28119170</v>
      </c>
      <c r="K279" s="3"/>
      <c r="L279" s="4" t="s">
        <v>1605</v>
      </c>
      <c r="M279" s="4" t="s">
        <v>1606</v>
      </c>
    </row>
    <row r="280" spans="1:13" x14ac:dyDescent="0.3">
      <c r="A280" s="3" t="s">
        <v>13</v>
      </c>
      <c r="B280" s="3" t="s">
        <v>305</v>
      </c>
      <c r="C280" s="3" t="s">
        <v>136</v>
      </c>
      <c r="D280" s="3" t="s">
        <v>16</v>
      </c>
      <c r="E280" s="3" t="s">
        <v>1607</v>
      </c>
      <c r="F280" s="3" t="s">
        <v>705</v>
      </c>
      <c r="G280" s="3">
        <v>2419</v>
      </c>
      <c r="H280" s="3" t="s">
        <v>1608</v>
      </c>
      <c r="I280" s="3">
        <v>26269545</v>
      </c>
      <c r="J280" s="3">
        <v>26263533</v>
      </c>
      <c r="K280" s="3"/>
      <c r="L280" s="4" t="s">
        <v>1609</v>
      </c>
      <c r="M280" s="4" t="s">
        <v>1610</v>
      </c>
    </row>
    <row r="281" spans="1:13" x14ac:dyDescent="0.3">
      <c r="A281" s="3" t="s">
        <v>13</v>
      </c>
      <c r="B281" s="3" t="s">
        <v>305</v>
      </c>
      <c r="C281" s="3" t="s">
        <v>136</v>
      </c>
      <c r="D281" s="3" t="s">
        <v>16</v>
      </c>
      <c r="E281" s="3" t="s">
        <v>1611</v>
      </c>
      <c r="F281" s="3" t="s">
        <v>699</v>
      </c>
      <c r="G281" s="3">
        <v>2419</v>
      </c>
      <c r="H281" s="3" t="s">
        <v>1612</v>
      </c>
      <c r="I281" s="3" t="s">
        <v>1613</v>
      </c>
      <c r="J281" s="3">
        <v>5831837</v>
      </c>
      <c r="K281" s="3"/>
      <c r="L281" s="4" t="s">
        <v>1614</v>
      </c>
      <c r="M281" s="4" t="s">
        <v>1615</v>
      </c>
    </row>
    <row r="282" spans="1:13" x14ac:dyDescent="0.3">
      <c r="A282" s="3" t="s">
        <v>13</v>
      </c>
      <c r="B282" s="3" t="s">
        <v>305</v>
      </c>
      <c r="C282" s="3" t="s">
        <v>136</v>
      </c>
      <c r="D282" s="3" t="s">
        <v>16</v>
      </c>
      <c r="E282" s="3" t="s">
        <v>1616</v>
      </c>
      <c r="F282" s="3" t="s">
        <v>1617</v>
      </c>
      <c r="G282" s="3">
        <v>2419</v>
      </c>
      <c r="H282" s="3" t="s">
        <v>1618</v>
      </c>
      <c r="I282" s="3" t="s">
        <v>1619</v>
      </c>
      <c r="J282" s="3">
        <v>8832332</v>
      </c>
      <c r="K282" s="3"/>
      <c r="L282" s="4" t="s">
        <v>1620</v>
      </c>
      <c r="M282" s="4" t="s">
        <v>1621</v>
      </c>
    </row>
    <row r="283" spans="1:13" x14ac:dyDescent="0.3">
      <c r="A283" s="3" t="s">
        <v>13</v>
      </c>
      <c r="B283" s="3" t="s">
        <v>305</v>
      </c>
      <c r="C283" s="3" t="s">
        <v>136</v>
      </c>
      <c r="D283" s="3" t="s">
        <v>16</v>
      </c>
      <c r="E283" s="3" t="s">
        <v>1622</v>
      </c>
      <c r="F283" s="3" t="s">
        <v>726</v>
      </c>
      <c r="G283" s="3">
        <v>53275</v>
      </c>
      <c r="H283" s="3" t="s">
        <v>1623</v>
      </c>
      <c r="I283" s="3" t="s">
        <v>1624</v>
      </c>
      <c r="J283" s="3" t="s">
        <v>1625</v>
      </c>
      <c r="K283" s="3"/>
      <c r="L283" s="4" t="s">
        <v>1626</v>
      </c>
      <c r="M283" s="4" t="s">
        <v>1627</v>
      </c>
    </row>
    <row r="284" spans="1:13" x14ac:dyDescent="0.3">
      <c r="A284" s="3" t="s">
        <v>13</v>
      </c>
      <c r="B284" s="3" t="s">
        <v>305</v>
      </c>
      <c r="C284" s="3" t="s">
        <v>136</v>
      </c>
      <c r="D284" s="3" t="s">
        <v>16</v>
      </c>
      <c r="E284" s="3" t="s">
        <v>1628</v>
      </c>
      <c r="F284" s="3" t="s">
        <v>683</v>
      </c>
      <c r="G284" s="3">
        <v>202282</v>
      </c>
      <c r="H284" s="3" t="s">
        <v>1629</v>
      </c>
      <c r="I284" s="3" t="s">
        <v>1630</v>
      </c>
      <c r="J284" s="3" t="s">
        <v>105</v>
      </c>
      <c r="K284" s="3"/>
      <c r="L284" s="4" t="s">
        <v>1631</v>
      </c>
      <c r="M284" s="4" t="s">
        <v>1632</v>
      </c>
    </row>
    <row r="285" spans="1:13" x14ac:dyDescent="0.3">
      <c r="A285" s="3" t="s">
        <v>13</v>
      </c>
      <c r="B285" s="3" t="s">
        <v>305</v>
      </c>
      <c r="C285" s="3" t="s">
        <v>136</v>
      </c>
      <c r="D285" s="3" t="s">
        <v>16</v>
      </c>
      <c r="E285" s="3" t="s">
        <v>1633</v>
      </c>
      <c r="F285" s="3" t="s">
        <v>430</v>
      </c>
      <c r="G285" s="3">
        <v>31691</v>
      </c>
      <c r="H285" s="3" t="s">
        <v>738</v>
      </c>
      <c r="I285" s="3">
        <v>6342424</v>
      </c>
      <c r="J285" s="3">
        <v>6391213</v>
      </c>
      <c r="K285" s="3"/>
      <c r="L285" s="4" t="s">
        <v>1634</v>
      </c>
      <c r="M285" s="4" t="s">
        <v>1635</v>
      </c>
    </row>
    <row r="286" spans="1:13" x14ac:dyDescent="0.3">
      <c r="A286" s="3" t="s">
        <v>13</v>
      </c>
      <c r="B286" s="3" t="s">
        <v>305</v>
      </c>
      <c r="C286" s="3" t="s">
        <v>136</v>
      </c>
      <c r="D286" s="3" t="s">
        <v>16</v>
      </c>
      <c r="E286" s="3" t="s">
        <v>1636</v>
      </c>
      <c r="F286" s="3" t="s">
        <v>1637</v>
      </c>
      <c r="G286" s="3">
        <v>71246</v>
      </c>
      <c r="H286" s="3" t="s">
        <v>1638</v>
      </c>
      <c r="I286" s="3" t="s">
        <v>207</v>
      </c>
      <c r="J286" s="3">
        <v>4566737</v>
      </c>
      <c r="K286" s="3"/>
      <c r="L286" s="4" t="s">
        <v>1639</v>
      </c>
      <c r="M286" s="4" t="s">
        <v>1640</v>
      </c>
    </row>
    <row r="287" spans="1:13" x14ac:dyDescent="0.3">
      <c r="A287" s="3" t="s">
        <v>13</v>
      </c>
      <c r="B287" s="3" t="s">
        <v>305</v>
      </c>
      <c r="C287" s="3" t="s">
        <v>136</v>
      </c>
      <c r="D287" s="3" t="s">
        <v>16</v>
      </c>
      <c r="E287" s="3" t="s">
        <v>1641</v>
      </c>
      <c r="F287" s="3" t="s">
        <v>384</v>
      </c>
      <c r="G287" s="3">
        <v>2871</v>
      </c>
      <c r="H287" s="3" t="s">
        <v>1642</v>
      </c>
      <c r="I287" s="3" t="s">
        <v>1643</v>
      </c>
      <c r="J287" s="3" t="s">
        <v>1644</v>
      </c>
      <c r="K287" s="3"/>
      <c r="L287" s="4" t="s">
        <v>1645</v>
      </c>
      <c r="M287" s="4" t="s">
        <v>1646</v>
      </c>
    </row>
    <row r="288" spans="1:13" x14ac:dyDescent="0.3">
      <c r="A288" s="3" t="s">
        <v>13</v>
      </c>
      <c r="B288" s="3" t="s">
        <v>305</v>
      </c>
      <c r="C288" s="3" t="s">
        <v>136</v>
      </c>
      <c r="D288" s="3" t="s">
        <v>16</v>
      </c>
      <c r="E288" s="3" t="s">
        <v>1647</v>
      </c>
      <c r="F288" s="3" t="s">
        <v>359</v>
      </c>
      <c r="G288" s="3">
        <v>11535</v>
      </c>
      <c r="H288" s="3" t="s">
        <v>760</v>
      </c>
      <c r="I288" s="3" t="s">
        <v>1648</v>
      </c>
      <c r="J288" s="3" t="s">
        <v>1649</v>
      </c>
      <c r="K288" s="3"/>
      <c r="L288" s="4" t="s">
        <v>1650</v>
      </c>
      <c r="M288" s="4" t="s">
        <v>1651</v>
      </c>
    </row>
    <row r="289" spans="1:13" x14ac:dyDescent="0.3">
      <c r="A289" s="3" t="s">
        <v>13</v>
      </c>
      <c r="B289" s="3" t="s">
        <v>305</v>
      </c>
      <c r="C289" s="3" t="s">
        <v>136</v>
      </c>
      <c r="D289" s="3" t="s">
        <v>16</v>
      </c>
      <c r="E289" s="3" t="s">
        <v>1652</v>
      </c>
      <c r="F289" s="3" t="s">
        <v>512</v>
      </c>
      <c r="G289" s="3">
        <v>9239</v>
      </c>
      <c r="H289" s="3" t="s">
        <v>1653</v>
      </c>
      <c r="I289" s="3" t="s">
        <v>1654</v>
      </c>
      <c r="J289" s="3" t="s">
        <v>767</v>
      </c>
      <c r="K289" s="3"/>
      <c r="L289" s="4" t="s">
        <v>1655</v>
      </c>
      <c r="M289" s="4" t="s">
        <v>1656</v>
      </c>
    </row>
    <row r="290" spans="1:13" x14ac:dyDescent="0.3">
      <c r="A290" s="3" t="s">
        <v>13</v>
      </c>
      <c r="B290" s="3" t="s">
        <v>305</v>
      </c>
      <c r="C290" s="3" t="s">
        <v>136</v>
      </c>
      <c r="D290" s="3" t="s">
        <v>16</v>
      </c>
      <c r="E290" s="3" t="s">
        <v>1657</v>
      </c>
      <c r="F290" s="3" t="s">
        <v>573</v>
      </c>
      <c r="G290" s="3">
        <v>8189</v>
      </c>
      <c r="H290" s="3" t="s">
        <v>1658</v>
      </c>
      <c r="I290" s="3" t="s">
        <v>1659</v>
      </c>
      <c r="J290" s="3" t="s">
        <v>1660</v>
      </c>
      <c r="K290" s="3"/>
      <c r="L290" s="4" t="s">
        <v>1661</v>
      </c>
      <c r="M290" s="4" t="s">
        <v>1662</v>
      </c>
    </row>
    <row r="291" spans="1:13" x14ac:dyDescent="0.3">
      <c r="A291" s="3" t="s">
        <v>13</v>
      </c>
      <c r="B291" s="3" t="s">
        <v>305</v>
      </c>
      <c r="C291" s="3" t="s">
        <v>136</v>
      </c>
      <c r="D291" s="3" t="s">
        <v>16</v>
      </c>
      <c r="E291" s="3" t="s">
        <v>1663</v>
      </c>
      <c r="F291" s="3" t="s">
        <v>775</v>
      </c>
      <c r="G291" s="3">
        <v>898</v>
      </c>
      <c r="H291" s="3" t="s">
        <v>776</v>
      </c>
      <c r="I291" s="3" t="s">
        <v>1664</v>
      </c>
      <c r="J291" s="3" t="s">
        <v>315</v>
      </c>
      <c r="K291" s="3"/>
      <c r="L291" s="4" t="s">
        <v>1665</v>
      </c>
      <c r="M291" s="4" t="s">
        <v>1666</v>
      </c>
    </row>
    <row r="292" spans="1:13" x14ac:dyDescent="0.3">
      <c r="A292" s="3" t="s">
        <v>13</v>
      </c>
      <c r="B292" s="3" t="s">
        <v>305</v>
      </c>
      <c r="C292" s="3" t="s">
        <v>136</v>
      </c>
      <c r="D292" s="3" t="s">
        <v>16</v>
      </c>
      <c r="E292" s="3" t="s">
        <v>1667</v>
      </c>
      <c r="F292" s="3" t="s">
        <v>366</v>
      </c>
      <c r="G292" s="3">
        <v>92947</v>
      </c>
      <c r="H292" s="3" t="s">
        <v>563</v>
      </c>
      <c r="I292" s="3" t="s">
        <v>564</v>
      </c>
      <c r="J292" s="3">
        <v>26213112</v>
      </c>
      <c r="K292" s="3"/>
      <c r="L292" s="4" t="s">
        <v>1668</v>
      </c>
      <c r="M292" s="4" t="s">
        <v>1669</v>
      </c>
    </row>
    <row r="293" spans="1:13" x14ac:dyDescent="0.3">
      <c r="A293" s="3" t="s">
        <v>13</v>
      </c>
      <c r="B293" s="3" t="s">
        <v>305</v>
      </c>
      <c r="C293" s="3" t="s">
        <v>136</v>
      </c>
      <c r="D293" s="3" t="s">
        <v>16</v>
      </c>
      <c r="E293" s="3" t="s">
        <v>1670</v>
      </c>
      <c r="F293" s="3" t="s">
        <v>366</v>
      </c>
      <c r="G293" s="3">
        <v>92947</v>
      </c>
      <c r="H293" s="3" t="s">
        <v>679</v>
      </c>
      <c r="I293" s="3" t="s">
        <v>564</v>
      </c>
      <c r="J293" s="3">
        <v>25528892</v>
      </c>
      <c r="K293" s="3"/>
      <c r="L293" s="4" t="s">
        <v>1671</v>
      </c>
      <c r="M293" s="4" t="s">
        <v>1672</v>
      </c>
    </row>
    <row r="294" spans="1:13" x14ac:dyDescent="0.3">
      <c r="A294" s="3" t="s">
        <v>13</v>
      </c>
      <c r="B294" s="3" t="s">
        <v>305</v>
      </c>
      <c r="C294" s="3" t="s">
        <v>136</v>
      </c>
      <c r="D294" s="3" t="s">
        <v>16</v>
      </c>
      <c r="E294" s="3" t="s">
        <v>1673</v>
      </c>
      <c r="F294" s="3" t="s">
        <v>1674</v>
      </c>
      <c r="G294" s="3">
        <v>392116</v>
      </c>
      <c r="H294" s="3" t="s">
        <v>1675</v>
      </c>
      <c r="I294" s="3" t="s">
        <v>1676</v>
      </c>
      <c r="J294" s="3">
        <v>3214167</v>
      </c>
      <c r="K294" s="3"/>
      <c r="L294" s="4" t="s">
        <v>1677</v>
      </c>
      <c r="M294" s="4" t="s">
        <v>1678</v>
      </c>
    </row>
    <row r="295" spans="1:13" x14ac:dyDescent="0.3">
      <c r="A295" s="3" t="s">
        <v>13</v>
      </c>
      <c r="B295" s="3" t="s">
        <v>305</v>
      </c>
      <c r="C295" s="3" t="s">
        <v>136</v>
      </c>
      <c r="D295" s="3" t="s">
        <v>16</v>
      </c>
      <c r="E295" s="3" t="s">
        <v>1679</v>
      </c>
      <c r="F295" s="3" t="s">
        <v>198</v>
      </c>
      <c r="G295" s="3">
        <v>898</v>
      </c>
      <c r="H295" s="3" t="s">
        <v>785</v>
      </c>
      <c r="I295" s="3" t="s">
        <v>1664</v>
      </c>
      <c r="J295" s="3" t="s">
        <v>315</v>
      </c>
      <c r="K295" s="3"/>
      <c r="L295" s="4" t="s">
        <v>1680</v>
      </c>
      <c r="M295" s="4" t="s">
        <v>1681</v>
      </c>
    </row>
    <row r="296" spans="1:13" x14ac:dyDescent="0.3">
      <c r="A296" s="3" t="s">
        <v>13</v>
      </c>
      <c r="B296" s="3" t="s">
        <v>305</v>
      </c>
      <c r="C296" s="3" t="s">
        <v>136</v>
      </c>
      <c r="D296" s="3" t="s">
        <v>16</v>
      </c>
      <c r="E296" s="3" t="s">
        <v>1682</v>
      </c>
      <c r="F296" s="3" t="s">
        <v>1683</v>
      </c>
      <c r="G296" s="3">
        <v>31986</v>
      </c>
      <c r="H296" s="3" t="s">
        <v>1684</v>
      </c>
      <c r="I296" s="3" t="s">
        <v>1685</v>
      </c>
      <c r="J296" s="3" t="s">
        <v>1686</v>
      </c>
      <c r="K296" s="3"/>
      <c r="L296" s="4" t="s">
        <v>1687</v>
      </c>
      <c r="M296" s="4" t="s">
        <v>1688</v>
      </c>
    </row>
    <row r="297" spans="1:13" x14ac:dyDescent="0.3">
      <c r="A297" s="3" t="s">
        <v>13</v>
      </c>
      <c r="B297" s="3" t="s">
        <v>305</v>
      </c>
      <c r="C297" s="3" t="s">
        <v>136</v>
      </c>
      <c r="D297" s="3" t="s">
        <v>16</v>
      </c>
      <c r="E297" s="3" t="s">
        <v>1689</v>
      </c>
      <c r="F297" s="3" t="s">
        <v>938</v>
      </c>
      <c r="G297" s="3">
        <v>132410</v>
      </c>
      <c r="H297" s="3" t="s">
        <v>1690</v>
      </c>
      <c r="I297" s="3" t="s">
        <v>1691</v>
      </c>
      <c r="J297" s="3" t="s">
        <v>1692</v>
      </c>
      <c r="K297" s="3"/>
      <c r="L297" s="4" t="s">
        <v>1693</v>
      </c>
      <c r="M297" s="4" t="s">
        <v>1694</v>
      </c>
    </row>
    <row r="298" spans="1:13" x14ac:dyDescent="0.3">
      <c r="A298" s="3" t="s">
        <v>13</v>
      </c>
      <c r="B298" s="3" t="s">
        <v>305</v>
      </c>
      <c r="C298" s="3" t="s">
        <v>136</v>
      </c>
      <c r="D298" s="3" t="s">
        <v>16</v>
      </c>
      <c r="E298" s="3" t="s">
        <v>1695</v>
      </c>
      <c r="F298" s="3" t="s">
        <v>1696</v>
      </c>
      <c r="G298" s="3"/>
      <c r="H298" s="3" t="s">
        <v>1697</v>
      </c>
      <c r="I298" s="3" t="s">
        <v>1698</v>
      </c>
      <c r="J298" s="3">
        <v>5526906</v>
      </c>
      <c r="K298" s="3"/>
      <c r="L298" s="4" t="s">
        <v>1699</v>
      </c>
      <c r="M298" s="4" t="s">
        <v>1700</v>
      </c>
    </row>
    <row r="299" spans="1:13" x14ac:dyDescent="0.3">
      <c r="A299" s="3" t="s">
        <v>13</v>
      </c>
      <c r="B299" s="3" t="s">
        <v>305</v>
      </c>
      <c r="C299" s="3" t="s">
        <v>136</v>
      </c>
      <c r="D299" s="3" t="s">
        <v>16</v>
      </c>
      <c r="E299" s="3" t="s">
        <v>1701</v>
      </c>
      <c r="F299" s="3" t="s">
        <v>1702</v>
      </c>
      <c r="G299" s="3">
        <v>11535</v>
      </c>
      <c r="H299" s="3" t="s">
        <v>1703</v>
      </c>
      <c r="I299" s="3" t="s">
        <v>1704</v>
      </c>
      <c r="J299" s="3" t="s">
        <v>1705</v>
      </c>
      <c r="K299" s="3"/>
      <c r="L299" s="4" t="s">
        <v>1706</v>
      </c>
      <c r="M299" s="4" t="s">
        <v>1707</v>
      </c>
    </row>
    <row r="300" spans="1:13" x14ac:dyDescent="0.3">
      <c r="A300" s="3" t="s">
        <v>13</v>
      </c>
      <c r="B300" s="3" t="s">
        <v>305</v>
      </c>
      <c r="C300" s="3" t="s">
        <v>136</v>
      </c>
      <c r="D300" s="3" t="s">
        <v>16</v>
      </c>
      <c r="E300" s="3" t="s">
        <v>1708</v>
      </c>
      <c r="F300" s="3" t="s">
        <v>366</v>
      </c>
      <c r="G300" s="3">
        <v>30520</v>
      </c>
      <c r="H300" s="3" t="s">
        <v>1709</v>
      </c>
      <c r="I300" s="3" t="s">
        <v>1710</v>
      </c>
      <c r="J300" s="3" t="s">
        <v>1711</v>
      </c>
      <c r="K300" s="3"/>
      <c r="L300" s="4" t="s">
        <v>1712</v>
      </c>
      <c r="M300" s="4" t="s">
        <v>1713</v>
      </c>
    </row>
    <row r="301" spans="1:13" x14ac:dyDescent="0.3">
      <c r="A301" s="3" t="s">
        <v>13</v>
      </c>
      <c r="B301" s="3" t="s">
        <v>305</v>
      </c>
      <c r="C301" s="3" t="s">
        <v>136</v>
      </c>
      <c r="D301" s="3" t="s">
        <v>16</v>
      </c>
      <c r="E301" s="3" t="s">
        <v>1714</v>
      </c>
      <c r="F301" s="3" t="s">
        <v>1715</v>
      </c>
      <c r="G301" s="3">
        <v>71246</v>
      </c>
      <c r="H301" s="3" t="s">
        <v>1716</v>
      </c>
      <c r="I301" s="3">
        <v>45610000</v>
      </c>
      <c r="J301" s="3">
        <v>44566737</v>
      </c>
      <c r="K301" s="3"/>
      <c r="L301" s="4" t="s">
        <v>1717</v>
      </c>
      <c r="M301" s="4" t="s">
        <v>1718</v>
      </c>
    </row>
    <row r="302" spans="1:13" x14ac:dyDescent="0.3">
      <c r="A302" s="3" t="s">
        <v>13</v>
      </c>
      <c r="B302" s="3" t="s">
        <v>305</v>
      </c>
      <c r="C302" s="3" t="s">
        <v>136</v>
      </c>
      <c r="D302" s="3" t="s">
        <v>16</v>
      </c>
      <c r="E302" s="3" t="s">
        <v>1719</v>
      </c>
      <c r="F302" s="3" t="s">
        <v>950</v>
      </c>
      <c r="G302" s="3">
        <v>101151</v>
      </c>
      <c r="H302" s="3" t="s">
        <v>1720</v>
      </c>
      <c r="I302" s="3" t="s">
        <v>1721</v>
      </c>
      <c r="J302" s="3" t="s">
        <v>1722</v>
      </c>
      <c r="K302" s="3"/>
      <c r="L302" s="4" t="s">
        <v>1723</v>
      </c>
      <c r="M302" s="4" t="s">
        <v>1724</v>
      </c>
    </row>
    <row r="303" spans="1:13" x14ac:dyDescent="0.3">
      <c r="A303" s="3" t="s">
        <v>13</v>
      </c>
      <c r="B303" s="3" t="s">
        <v>305</v>
      </c>
      <c r="C303" s="3" t="s">
        <v>136</v>
      </c>
      <c r="D303" s="3" t="s">
        <v>16</v>
      </c>
      <c r="E303" s="3" t="s">
        <v>1725</v>
      </c>
      <c r="F303" s="3" t="s">
        <v>1003</v>
      </c>
      <c r="G303" s="3">
        <v>2419</v>
      </c>
      <c r="H303" s="3" t="s">
        <v>1726</v>
      </c>
      <c r="I303" s="3" t="s">
        <v>1727</v>
      </c>
      <c r="J303" s="3">
        <v>6336087</v>
      </c>
      <c r="K303" s="3"/>
      <c r="L303" s="4" t="s">
        <v>1728</v>
      </c>
      <c r="M303" s="4" t="s">
        <v>1729</v>
      </c>
    </row>
    <row r="304" spans="1:13" x14ac:dyDescent="0.3">
      <c r="A304" s="3" t="s">
        <v>13</v>
      </c>
      <c r="B304" s="3" t="s">
        <v>305</v>
      </c>
      <c r="C304" s="3" t="s">
        <v>136</v>
      </c>
      <c r="D304" s="3" t="s">
        <v>16</v>
      </c>
      <c r="E304" s="3" t="s">
        <v>1730</v>
      </c>
      <c r="F304" s="3" t="s">
        <v>430</v>
      </c>
      <c r="G304" s="3">
        <v>2419</v>
      </c>
      <c r="H304" s="3" t="s">
        <v>1731</v>
      </c>
      <c r="I304" s="3" t="s">
        <v>1732</v>
      </c>
      <c r="J304" s="3">
        <v>4470346</v>
      </c>
      <c r="K304" s="3"/>
      <c r="L304" s="4" t="s">
        <v>1733</v>
      </c>
      <c r="M304" s="4" t="s">
        <v>1734</v>
      </c>
    </row>
    <row r="305" spans="1:13" x14ac:dyDescent="0.3">
      <c r="A305" s="3" t="s">
        <v>13</v>
      </c>
      <c r="B305" s="3" t="s">
        <v>305</v>
      </c>
      <c r="C305" s="3" t="s">
        <v>136</v>
      </c>
      <c r="D305" s="3" t="s">
        <v>16</v>
      </c>
      <c r="E305" s="3" t="s">
        <v>1735</v>
      </c>
      <c r="F305" s="3" t="s">
        <v>1736</v>
      </c>
      <c r="G305" s="3">
        <v>7346</v>
      </c>
      <c r="H305" s="3" t="s">
        <v>488</v>
      </c>
      <c r="I305" s="3" t="s">
        <v>489</v>
      </c>
      <c r="J305" s="3" t="s">
        <v>490</v>
      </c>
      <c r="K305" s="3"/>
      <c r="L305" s="4" t="s">
        <v>1737</v>
      </c>
      <c r="M305" s="4" t="s">
        <v>1738</v>
      </c>
    </row>
    <row r="306" spans="1:13" x14ac:dyDescent="0.3">
      <c r="A306" s="3" t="s">
        <v>13</v>
      </c>
      <c r="B306" s="3" t="s">
        <v>305</v>
      </c>
      <c r="C306" s="3" t="s">
        <v>136</v>
      </c>
      <c r="D306" s="3" t="s">
        <v>16</v>
      </c>
      <c r="E306" s="3" t="s">
        <v>1739</v>
      </c>
      <c r="F306" s="3" t="s">
        <v>1740</v>
      </c>
      <c r="G306" s="3">
        <v>2419</v>
      </c>
      <c r="H306" s="3" t="s">
        <v>1741</v>
      </c>
      <c r="I306" s="3" t="s">
        <v>1742</v>
      </c>
      <c r="J306" s="3">
        <v>8841030</v>
      </c>
      <c r="K306" s="3"/>
      <c r="L306" s="4" t="s">
        <v>1743</v>
      </c>
      <c r="M306" s="4" t="s">
        <v>1744</v>
      </c>
    </row>
    <row r="307" spans="1:13" x14ac:dyDescent="0.3">
      <c r="A307" s="3" t="s">
        <v>13</v>
      </c>
      <c r="B307" s="3" t="s">
        <v>305</v>
      </c>
      <c r="C307" s="3" t="s">
        <v>136</v>
      </c>
      <c r="D307" s="3" t="s">
        <v>16</v>
      </c>
      <c r="E307" s="3" t="s">
        <v>1745</v>
      </c>
      <c r="F307" s="3" t="s">
        <v>1674</v>
      </c>
      <c r="G307" s="3">
        <v>3112</v>
      </c>
      <c r="H307" s="3" t="s">
        <v>1746</v>
      </c>
      <c r="I307" s="3" t="s">
        <v>1747</v>
      </c>
      <c r="J307" s="3" t="s">
        <v>1748</v>
      </c>
      <c r="K307" s="3"/>
      <c r="L307" s="4" t="s">
        <v>1749</v>
      </c>
      <c r="M307" s="4" t="s">
        <v>1750</v>
      </c>
    </row>
    <row r="308" spans="1:13" x14ac:dyDescent="0.3">
      <c r="A308" s="3" t="s">
        <v>13</v>
      </c>
      <c r="B308" s="3" t="s">
        <v>305</v>
      </c>
      <c r="C308" s="3" t="s">
        <v>136</v>
      </c>
      <c r="D308" s="3" t="s">
        <v>16</v>
      </c>
      <c r="E308" s="3" t="s">
        <v>1751</v>
      </c>
      <c r="F308" s="3" t="s">
        <v>512</v>
      </c>
      <c r="G308" s="3">
        <v>94100</v>
      </c>
      <c r="H308" s="3" t="s">
        <v>1752</v>
      </c>
      <c r="I308" s="3" t="s">
        <v>1753</v>
      </c>
      <c r="J308" s="3">
        <v>5504331</v>
      </c>
      <c r="K308" s="3"/>
      <c r="L308" s="4" t="s">
        <v>1754</v>
      </c>
      <c r="M308" s="4" t="s">
        <v>1755</v>
      </c>
    </row>
    <row r="309" spans="1:13" x14ac:dyDescent="0.3">
      <c r="A309" s="3" t="s">
        <v>13</v>
      </c>
      <c r="B309" s="3" t="s">
        <v>305</v>
      </c>
      <c r="C309" s="3" t="s">
        <v>136</v>
      </c>
      <c r="D309" s="3" t="s">
        <v>16</v>
      </c>
      <c r="E309" s="3" t="s">
        <v>1756</v>
      </c>
      <c r="F309" s="3" t="s">
        <v>1757</v>
      </c>
      <c r="G309" s="3">
        <v>898</v>
      </c>
      <c r="H309" s="3" t="s">
        <v>449</v>
      </c>
      <c r="I309" s="3" t="s">
        <v>873</v>
      </c>
      <c r="J309" s="3" t="s">
        <v>315</v>
      </c>
      <c r="K309" s="3"/>
      <c r="L309" s="4" t="s">
        <v>1758</v>
      </c>
      <c r="M309" s="4" t="s">
        <v>1759</v>
      </c>
    </row>
    <row r="310" spans="1:13" x14ac:dyDescent="0.3">
      <c r="A310" s="3" t="s">
        <v>13</v>
      </c>
      <c r="B310" s="3" t="s">
        <v>1760</v>
      </c>
      <c r="C310" s="3" t="s">
        <v>15</v>
      </c>
      <c r="D310" s="3" t="s">
        <v>16</v>
      </c>
      <c r="E310" s="3" t="s">
        <v>1761</v>
      </c>
      <c r="F310" s="3" t="s">
        <v>1762</v>
      </c>
      <c r="G310" s="3">
        <v>283235</v>
      </c>
      <c r="H310" s="3" t="s">
        <v>1763</v>
      </c>
      <c r="I310" s="3" t="s">
        <v>1764</v>
      </c>
      <c r="J310" s="3" t="s">
        <v>1765</v>
      </c>
      <c r="K310" s="3"/>
      <c r="L310" s="4" t="s">
        <v>1766</v>
      </c>
      <c r="M310" s="4" t="s">
        <v>1767</v>
      </c>
    </row>
    <row r="311" spans="1:13" x14ac:dyDescent="0.3">
      <c r="A311" s="3" t="s">
        <v>13</v>
      </c>
      <c r="B311" s="3" t="s">
        <v>1760</v>
      </c>
      <c r="C311" s="3" t="s">
        <v>15</v>
      </c>
      <c r="D311" s="3" t="s">
        <v>16</v>
      </c>
      <c r="E311" s="3" t="s">
        <v>1768</v>
      </c>
      <c r="F311" s="3" t="s">
        <v>1769</v>
      </c>
      <c r="G311" s="3">
        <v>283235</v>
      </c>
      <c r="H311" s="3" t="s">
        <v>1770</v>
      </c>
      <c r="I311" s="3" t="s">
        <v>1771</v>
      </c>
      <c r="J311" s="3">
        <v>2636800</v>
      </c>
      <c r="K311" s="3"/>
      <c r="L311" s="4" t="s">
        <v>1772</v>
      </c>
      <c r="M311" s="4" t="s">
        <v>1773</v>
      </c>
    </row>
    <row r="312" spans="1:13" x14ac:dyDescent="0.3">
      <c r="A312" s="3" t="s">
        <v>13</v>
      </c>
      <c r="B312" s="3" t="s">
        <v>1760</v>
      </c>
      <c r="C312" s="3" t="s">
        <v>15</v>
      </c>
      <c r="D312" s="3" t="s">
        <v>16</v>
      </c>
      <c r="E312" s="3" t="s">
        <v>1774</v>
      </c>
      <c r="F312" s="3" t="s">
        <v>1775</v>
      </c>
      <c r="G312" s="3">
        <v>283235</v>
      </c>
      <c r="H312" s="3" t="s">
        <v>1776</v>
      </c>
      <c r="I312" s="3" t="s">
        <v>1777</v>
      </c>
      <c r="J312" s="3" t="s">
        <v>1778</v>
      </c>
      <c r="K312" s="3"/>
      <c r="L312" s="4" t="s">
        <v>1779</v>
      </c>
      <c r="M312" s="4" t="s">
        <v>1780</v>
      </c>
    </row>
    <row r="313" spans="1:13" x14ac:dyDescent="0.3">
      <c r="A313" s="3" t="s">
        <v>13</v>
      </c>
      <c r="B313" s="3" t="s">
        <v>1760</v>
      </c>
      <c r="C313" s="3" t="s">
        <v>15</v>
      </c>
      <c r="D313" s="3" t="s">
        <v>16</v>
      </c>
      <c r="E313" s="3" t="s">
        <v>1781</v>
      </c>
      <c r="F313" s="3" t="s">
        <v>1782</v>
      </c>
      <c r="G313" s="3">
        <v>4108</v>
      </c>
      <c r="H313" s="3" t="s">
        <v>1783</v>
      </c>
      <c r="I313" s="3" t="s">
        <v>1784</v>
      </c>
      <c r="J313" s="3" t="s">
        <v>1785</v>
      </c>
      <c r="K313" s="3"/>
      <c r="L313" s="4" t="s">
        <v>1786</v>
      </c>
      <c r="M313" s="4" t="s">
        <v>1787</v>
      </c>
    </row>
    <row r="314" spans="1:13" x14ac:dyDescent="0.3">
      <c r="A314" s="3" t="s">
        <v>13</v>
      </c>
      <c r="B314" s="3" t="s">
        <v>1760</v>
      </c>
      <c r="C314" s="3" t="s">
        <v>15</v>
      </c>
      <c r="D314" s="3" t="s">
        <v>16</v>
      </c>
      <c r="E314" s="3" t="s">
        <v>1788</v>
      </c>
      <c r="F314" s="3" t="s">
        <v>1789</v>
      </c>
      <c r="G314" s="3">
        <v>66080</v>
      </c>
      <c r="H314" s="3" t="s">
        <v>1790</v>
      </c>
      <c r="I314" s="3" t="s">
        <v>1791</v>
      </c>
      <c r="J314" s="3" t="s">
        <v>1792</v>
      </c>
      <c r="K314" s="3"/>
      <c r="L314" s="4" t="s">
        <v>1793</v>
      </c>
      <c r="M314" s="4" t="s">
        <v>1794</v>
      </c>
    </row>
    <row r="315" spans="1:13" x14ac:dyDescent="0.3">
      <c r="A315" s="3" t="s">
        <v>13</v>
      </c>
      <c r="B315" s="3" t="s">
        <v>1760</v>
      </c>
      <c r="C315" s="3" t="s">
        <v>15</v>
      </c>
      <c r="D315" s="3" t="s">
        <v>16</v>
      </c>
      <c r="E315" s="3" t="s">
        <v>1795</v>
      </c>
      <c r="F315" s="3" t="s">
        <v>1762</v>
      </c>
      <c r="G315" s="3"/>
      <c r="H315" s="3" t="s">
        <v>1796</v>
      </c>
      <c r="I315" s="3" t="s">
        <v>1797</v>
      </c>
      <c r="J315" s="3" t="s">
        <v>1798</v>
      </c>
      <c r="K315" s="3"/>
      <c r="L315" s="4" t="s">
        <v>1799</v>
      </c>
      <c r="M315" s="4" t="s">
        <v>1800</v>
      </c>
    </row>
    <row r="316" spans="1:13" x14ac:dyDescent="0.3">
      <c r="A316" s="3" t="s">
        <v>13</v>
      </c>
      <c r="B316" s="3" t="s">
        <v>1760</v>
      </c>
      <c r="C316" s="3" t="s">
        <v>15</v>
      </c>
      <c r="D316" s="3" t="s">
        <v>16</v>
      </c>
      <c r="E316" s="3" t="s">
        <v>1801</v>
      </c>
      <c r="F316" s="3" t="s">
        <v>1802</v>
      </c>
      <c r="G316" s="3"/>
      <c r="H316" s="3" t="s">
        <v>1803</v>
      </c>
      <c r="I316" s="3" t="s">
        <v>1804</v>
      </c>
      <c r="J316" s="3" t="s">
        <v>1805</v>
      </c>
      <c r="K316" s="3"/>
      <c r="L316" s="4" t="s">
        <v>1806</v>
      </c>
      <c r="M316" s="4" t="s">
        <v>1807</v>
      </c>
    </row>
    <row r="317" spans="1:13" x14ac:dyDescent="0.3">
      <c r="A317" s="3" t="s">
        <v>13</v>
      </c>
      <c r="B317" s="3" t="s">
        <v>1760</v>
      </c>
      <c r="C317" s="3" t="s">
        <v>15</v>
      </c>
      <c r="D317" s="3" t="s">
        <v>16</v>
      </c>
      <c r="E317" s="3" t="s">
        <v>1808</v>
      </c>
      <c r="F317" s="3" t="s">
        <v>1782</v>
      </c>
      <c r="G317" s="3">
        <v>69229</v>
      </c>
      <c r="H317" s="3" t="s">
        <v>1809</v>
      </c>
      <c r="I317" s="3">
        <v>42230244</v>
      </c>
      <c r="J317" s="3">
        <v>42648201</v>
      </c>
      <c r="K317" s="3"/>
      <c r="L317" s="4" t="s">
        <v>1810</v>
      </c>
      <c r="M317" s="4" t="s">
        <v>1811</v>
      </c>
    </row>
    <row r="318" spans="1:13" x14ac:dyDescent="0.3">
      <c r="A318" s="3" t="s">
        <v>13</v>
      </c>
      <c r="B318" s="3" t="s">
        <v>1760</v>
      </c>
      <c r="C318" s="3" t="s">
        <v>15</v>
      </c>
      <c r="D318" s="3" t="s">
        <v>16</v>
      </c>
      <c r="E318" s="3" t="s">
        <v>1812</v>
      </c>
      <c r="F318" s="3" t="s">
        <v>1813</v>
      </c>
      <c r="G318" s="3">
        <v>69229</v>
      </c>
      <c r="H318" s="3" t="s">
        <v>1814</v>
      </c>
      <c r="I318" s="3" t="s">
        <v>1815</v>
      </c>
      <c r="J318" s="3" t="s">
        <v>1816</v>
      </c>
      <c r="K318" s="3"/>
      <c r="L318" s="4" t="s">
        <v>1817</v>
      </c>
      <c r="M318" s="4" t="s">
        <v>1818</v>
      </c>
    </row>
    <row r="319" spans="1:13" x14ac:dyDescent="0.3">
      <c r="A319" s="3" t="s">
        <v>13</v>
      </c>
      <c r="B319" s="3" t="s">
        <v>1760</v>
      </c>
      <c r="C319" s="3" t="s">
        <v>15</v>
      </c>
      <c r="D319" s="3" t="s">
        <v>16</v>
      </c>
      <c r="E319" s="3" t="s">
        <v>1819</v>
      </c>
      <c r="F319" s="3" t="s">
        <v>1820</v>
      </c>
      <c r="G319" s="3">
        <v>454661</v>
      </c>
      <c r="H319" s="3" t="s">
        <v>1821</v>
      </c>
      <c r="I319" s="3" t="s">
        <v>1822</v>
      </c>
      <c r="J319" s="3" t="s">
        <v>1823</v>
      </c>
      <c r="K319" s="3" t="s">
        <v>1824</v>
      </c>
      <c r="L319" s="4" t="s">
        <v>1825</v>
      </c>
      <c r="M319" s="4" t="s">
        <v>1826</v>
      </c>
    </row>
    <row r="320" spans="1:13" x14ac:dyDescent="0.3">
      <c r="A320" s="3" t="s">
        <v>13</v>
      </c>
      <c r="B320" s="3" t="s">
        <v>1760</v>
      </c>
      <c r="C320" s="3" t="s">
        <v>15</v>
      </c>
      <c r="D320" s="3" t="s">
        <v>16</v>
      </c>
      <c r="E320" s="3" t="s">
        <v>1827</v>
      </c>
      <c r="F320" s="3" t="s">
        <v>1828</v>
      </c>
      <c r="G320" s="3">
        <v>1097</v>
      </c>
      <c r="H320" s="3" t="s">
        <v>1829</v>
      </c>
      <c r="I320" s="3" t="s">
        <v>1830</v>
      </c>
      <c r="J320" s="3" t="s">
        <v>1831</v>
      </c>
      <c r="K320" s="3"/>
      <c r="L320" s="4" t="s">
        <v>1832</v>
      </c>
      <c r="M320" s="4" t="s">
        <v>1833</v>
      </c>
    </row>
    <row r="321" spans="1:13" x14ac:dyDescent="0.3">
      <c r="A321" s="3" t="s">
        <v>13</v>
      </c>
      <c r="B321" s="3" t="s">
        <v>1760</v>
      </c>
      <c r="C321" s="3" t="s">
        <v>15</v>
      </c>
      <c r="D321" s="3" t="s">
        <v>16</v>
      </c>
      <c r="E321" s="3" t="s">
        <v>1834</v>
      </c>
      <c r="F321" s="3" t="s">
        <v>1828</v>
      </c>
      <c r="G321" s="3">
        <v>89807</v>
      </c>
      <c r="H321" s="3" t="s">
        <v>1835</v>
      </c>
      <c r="I321" s="3" t="s">
        <v>1836</v>
      </c>
      <c r="J321" s="3">
        <v>2727092</v>
      </c>
      <c r="K321" s="3"/>
      <c r="L321" s="4" t="s">
        <v>1837</v>
      </c>
      <c r="M321" s="4" t="s">
        <v>1838</v>
      </c>
    </row>
    <row r="322" spans="1:13" x14ac:dyDescent="0.3">
      <c r="A322" s="3" t="s">
        <v>13</v>
      </c>
      <c r="B322" s="3" t="s">
        <v>1760</v>
      </c>
      <c r="C322" s="3" t="s">
        <v>15</v>
      </c>
      <c r="D322" s="3" t="s">
        <v>16</v>
      </c>
      <c r="E322" s="3" t="s">
        <v>1839</v>
      </c>
      <c r="F322" s="3" t="s">
        <v>1840</v>
      </c>
      <c r="G322" s="3">
        <v>69117</v>
      </c>
      <c r="H322" s="3" t="s">
        <v>1841</v>
      </c>
      <c r="I322" s="3" t="s">
        <v>1842</v>
      </c>
      <c r="J322" s="3" t="s">
        <v>1843</v>
      </c>
      <c r="K322" s="3"/>
      <c r="L322" s="4" t="s">
        <v>1844</v>
      </c>
      <c r="M322" s="4" t="s">
        <v>1845</v>
      </c>
    </row>
    <row r="323" spans="1:13" x14ac:dyDescent="0.3">
      <c r="A323" s="3" t="s">
        <v>13</v>
      </c>
      <c r="B323" s="3" t="s">
        <v>1760</v>
      </c>
      <c r="C323" s="3" t="s">
        <v>15</v>
      </c>
      <c r="D323" s="3" t="s">
        <v>16</v>
      </c>
      <c r="E323" s="3" t="s">
        <v>1846</v>
      </c>
      <c r="F323" s="3" t="s">
        <v>1847</v>
      </c>
      <c r="G323" s="3">
        <v>34647</v>
      </c>
      <c r="H323" s="3" t="s">
        <v>1848</v>
      </c>
      <c r="I323" s="3" t="s">
        <v>1849</v>
      </c>
      <c r="J323" s="3" t="s">
        <v>1850</v>
      </c>
      <c r="K323" s="3"/>
      <c r="L323" s="4" t="s">
        <v>1851</v>
      </c>
      <c r="M323" s="4" t="s">
        <v>1852</v>
      </c>
    </row>
    <row r="324" spans="1:13" x14ac:dyDescent="0.3">
      <c r="A324" s="3" t="s">
        <v>13</v>
      </c>
      <c r="B324" s="3" t="s">
        <v>1760</v>
      </c>
      <c r="C324" s="3" t="s">
        <v>15</v>
      </c>
      <c r="D324" s="3" t="s">
        <v>16</v>
      </c>
      <c r="E324" s="3" t="s">
        <v>1853</v>
      </c>
      <c r="F324" s="3" t="s">
        <v>1854</v>
      </c>
      <c r="G324" s="3">
        <v>241274</v>
      </c>
      <c r="H324" s="3" t="s">
        <v>1855</v>
      </c>
      <c r="I324" s="3" t="s">
        <v>1856</v>
      </c>
      <c r="J324" s="3" t="s">
        <v>1857</v>
      </c>
      <c r="K324" s="3"/>
      <c r="L324" s="4" t="s">
        <v>1858</v>
      </c>
      <c r="M324" s="4" t="s">
        <v>1859</v>
      </c>
    </row>
    <row r="325" spans="1:13" x14ac:dyDescent="0.3">
      <c r="A325" s="3" t="s">
        <v>13</v>
      </c>
      <c r="B325" s="3" t="s">
        <v>1760</v>
      </c>
      <c r="C325" s="3" t="s">
        <v>15</v>
      </c>
      <c r="D325" s="3" t="s">
        <v>16</v>
      </c>
      <c r="E325" s="3" t="s">
        <v>1860</v>
      </c>
      <c r="F325" s="3" t="s">
        <v>1861</v>
      </c>
      <c r="G325" s="3">
        <v>20686</v>
      </c>
      <c r="H325" s="3" t="s">
        <v>1862</v>
      </c>
      <c r="I325" s="3" t="s">
        <v>1863</v>
      </c>
      <c r="J325" s="3" t="s">
        <v>1864</v>
      </c>
      <c r="K325" s="3"/>
      <c r="L325" s="4" t="s">
        <v>1865</v>
      </c>
      <c r="M325" s="4" t="s">
        <v>1866</v>
      </c>
    </row>
    <row r="326" spans="1:13" x14ac:dyDescent="0.3">
      <c r="A326" s="3" t="s">
        <v>13</v>
      </c>
      <c r="B326" s="3" t="s">
        <v>1760</v>
      </c>
      <c r="C326" s="3" t="s">
        <v>15</v>
      </c>
      <c r="D326" s="3" t="s">
        <v>16</v>
      </c>
      <c r="E326" s="3" t="s">
        <v>1867</v>
      </c>
      <c r="F326" s="3" t="s">
        <v>1868</v>
      </c>
      <c r="G326" s="3">
        <v>3484</v>
      </c>
      <c r="H326" s="3" t="s">
        <v>1869</v>
      </c>
      <c r="I326" s="3" t="s">
        <v>1870</v>
      </c>
      <c r="J326" s="3" t="s">
        <v>1871</v>
      </c>
      <c r="K326" s="3"/>
      <c r="L326" s="4" t="s">
        <v>1872</v>
      </c>
      <c r="M326" s="4" t="s">
        <v>1873</v>
      </c>
    </row>
    <row r="327" spans="1:13" x14ac:dyDescent="0.3">
      <c r="A327" s="3" t="s">
        <v>13</v>
      </c>
      <c r="B327" s="3" t="s">
        <v>1760</v>
      </c>
      <c r="C327" s="3" t="s">
        <v>15</v>
      </c>
      <c r="D327" s="3" t="s">
        <v>16</v>
      </c>
      <c r="E327" s="3" t="s">
        <v>1874</v>
      </c>
      <c r="F327" s="3" t="s">
        <v>1875</v>
      </c>
      <c r="G327" s="3">
        <v>3484</v>
      </c>
      <c r="H327" s="3" t="s">
        <v>1876</v>
      </c>
      <c r="I327" s="3" t="s">
        <v>1877</v>
      </c>
      <c r="J327" s="3" t="s">
        <v>1878</v>
      </c>
      <c r="K327" s="3"/>
      <c r="L327" s="4" t="s">
        <v>1879</v>
      </c>
      <c r="M327" s="4" t="s">
        <v>1880</v>
      </c>
    </row>
    <row r="328" spans="1:13" x14ac:dyDescent="0.3">
      <c r="A328" s="3" t="s">
        <v>13</v>
      </c>
      <c r="B328" s="3" t="s">
        <v>1760</v>
      </c>
      <c r="C328" s="3" t="s">
        <v>15</v>
      </c>
      <c r="D328" s="3" t="s">
        <v>16</v>
      </c>
      <c r="E328" s="3" t="s">
        <v>1881</v>
      </c>
      <c r="F328" s="3" t="s">
        <v>1882</v>
      </c>
      <c r="G328" s="3">
        <v>185248</v>
      </c>
      <c r="H328" s="3" t="s">
        <v>1883</v>
      </c>
      <c r="I328" s="3">
        <v>8800920</v>
      </c>
      <c r="J328" s="3">
        <v>8800923</v>
      </c>
      <c r="K328" s="3"/>
      <c r="L328" s="4" t="s">
        <v>1884</v>
      </c>
      <c r="M328" s="4" t="s">
        <v>1885</v>
      </c>
    </row>
    <row r="329" spans="1:13" x14ac:dyDescent="0.3">
      <c r="A329" s="3" t="s">
        <v>13</v>
      </c>
      <c r="B329" s="3" t="s">
        <v>1760</v>
      </c>
      <c r="C329" s="3" t="s">
        <v>15</v>
      </c>
      <c r="D329" s="3" t="s">
        <v>16</v>
      </c>
      <c r="E329" s="3" t="s">
        <v>1886</v>
      </c>
      <c r="F329" s="3" t="s">
        <v>1828</v>
      </c>
      <c r="G329" s="3">
        <v>22085</v>
      </c>
      <c r="H329" s="3" t="s">
        <v>1887</v>
      </c>
      <c r="I329" s="3" t="s">
        <v>1888</v>
      </c>
      <c r="J329" s="3" t="s">
        <v>1889</v>
      </c>
      <c r="K329" s="3"/>
      <c r="L329" s="4" t="s">
        <v>1890</v>
      </c>
      <c r="M329" s="4" t="s">
        <v>1891</v>
      </c>
    </row>
    <row r="330" spans="1:13" x14ac:dyDescent="0.3">
      <c r="A330" s="3" t="s">
        <v>13</v>
      </c>
      <c r="B330" s="3" t="s">
        <v>1760</v>
      </c>
      <c r="C330" s="3" t="s">
        <v>15</v>
      </c>
      <c r="D330" s="3" t="s">
        <v>16</v>
      </c>
      <c r="E330" s="3" t="s">
        <v>1892</v>
      </c>
      <c r="F330" s="3" t="s">
        <v>1828</v>
      </c>
      <c r="G330" s="3">
        <v>80341</v>
      </c>
      <c r="H330" s="3" t="s">
        <v>1893</v>
      </c>
      <c r="I330" s="3" t="s">
        <v>1894</v>
      </c>
      <c r="J330" s="3" t="s">
        <v>1895</v>
      </c>
      <c r="K330" s="3"/>
      <c r="L330" s="4" t="s">
        <v>1896</v>
      </c>
      <c r="M330" s="4" t="s">
        <v>1897</v>
      </c>
    </row>
    <row r="331" spans="1:13" x14ac:dyDescent="0.3">
      <c r="A331" s="3" t="s">
        <v>13</v>
      </c>
      <c r="B331" s="3" t="s">
        <v>1760</v>
      </c>
      <c r="C331" s="3" t="s">
        <v>15</v>
      </c>
      <c r="D331" s="3" t="s">
        <v>16</v>
      </c>
      <c r="E331" s="3" t="s">
        <v>1898</v>
      </c>
      <c r="F331" s="3" t="s">
        <v>1899</v>
      </c>
      <c r="G331" s="3">
        <v>78601</v>
      </c>
      <c r="H331" s="3" t="s">
        <v>1900</v>
      </c>
      <c r="I331" s="3" t="s">
        <v>1901</v>
      </c>
      <c r="J331" s="3" t="s">
        <v>1902</v>
      </c>
      <c r="K331" s="3"/>
      <c r="L331" s="4" t="s">
        <v>1903</v>
      </c>
      <c r="M331" s="4" t="s">
        <v>1904</v>
      </c>
    </row>
    <row r="332" spans="1:13" x14ac:dyDescent="0.3">
      <c r="A332" s="3" t="s">
        <v>13</v>
      </c>
      <c r="B332" s="3" t="s">
        <v>1760</v>
      </c>
      <c r="C332" s="3" t="s">
        <v>15</v>
      </c>
      <c r="D332" s="3" t="s">
        <v>16</v>
      </c>
      <c r="E332" s="3" t="s">
        <v>1905</v>
      </c>
      <c r="F332" s="3" t="s">
        <v>1906</v>
      </c>
      <c r="G332" s="3">
        <v>78601</v>
      </c>
      <c r="H332" s="3" t="s">
        <v>1907</v>
      </c>
      <c r="I332" s="3" t="s">
        <v>1908</v>
      </c>
      <c r="J332" s="3" t="s">
        <v>1909</v>
      </c>
      <c r="K332" s="3"/>
      <c r="L332" s="4" t="s">
        <v>1910</v>
      </c>
      <c r="M332" s="4" t="s">
        <v>1911</v>
      </c>
    </row>
    <row r="333" spans="1:13" x14ac:dyDescent="0.3">
      <c r="A333" s="3" t="s">
        <v>13</v>
      </c>
      <c r="B333" s="3" t="s">
        <v>1760</v>
      </c>
      <c r="C333" s="3" t="s">
        <v>15</v>
      </c>
      <c r="D333" s="3" t="s">
        <v>16</v>
      </c>
      <c r="E333" s="3" t="s">
        <v>1912</v>
      </c>
      <c r="F333" s="3" t="s">
        <v>1913</v>
      </c>
      <c r="G333" s="3">
        <v>50353</v>
      </c>
      <c r="H333" s="3" t="s">
        <v>1914</v>
      </c>
      <c r="I333" s="3">
        <v>3337633</v>
      </c>
      <c r="J333" s="3" t="s">
        <v>1915</v>
      </c>
      <c r="K333" s="3"/>
      <c r="L333" s="4" t="s">
        <v>1916</v>
      </c>
      <c r="M333" s="4" t="s">
        <v>1917</v>
      </c>
    </row>
    <row r="334" spans="1:13" x14ac:dyDescent="0.3">
      <c r="A334" s="3" t="s">
        <v>13</v>
      </c>
      <c r="B334" s="3" t="s">
        <v>1760</v>
      </c>
      <c r="C334" s="3" t="s">
        <v>15</v>
      </c>
      <c r="D334" s="3" t="s">
        <v>16</v>
      </c>
      <c r="E334" s="3" t="s">
        <v>1918</v>
      </c>
      <c r="F334" s="3" t="s">
        <v>1762</v>
      </c>
      <c r="G334" s="3">
        <v>241800</v>
      </c>
      <c r="H334" s="3" t="s">
        <v>1919</v>
      </c>
      <c r="I334" s="3" t="s">
        <v>1920</v>
      </c>
      <c r="J334" s="3" t="s">
        <v>1921</v>
      </c>
      <c r="K334" s="3" t="s">
        <v>1922</v>
      </c>
      <c r="L334" s="4" t="s">
        <v>1923</v>
      </c>
      <c r="M334" s="4" t="s">
        <v>1924</v>
      </c>
    </row>
    <row r="335" spans="1:13" x14ac:dyDescent="0.3">
      <c r="A335" s="3" t="s">
        <v>13</v>
      </c>
      <c r="B335" s="3" t="s">
        <v>1760</v>
      </c>
      <c r="C335" s="3" t="s">
        <v>15</v>
      </c>
      <c r="D335" s="3" t="s">
        <v>16</v>
      </c>
      <c r="E335" s="3" t="s">
        <v>1925</v>
      </c>
      <c r="F335" s="3" t="s">
        <v>1926</v>
      </c>
      <c r="G335" s="3">
        <v>48323</v>
      </c>
      <c r="H335" s="3" t="s">
        <v>1927</v>
      </c>
      <c r="I335" s="3">
        <v>8861115</v>
      </c>
      <c r="J335" s="3">
        <v>8861115</v>
      </c>
      <c r="K335" s="3"/>
      <c r="L335" s="4" t="s">
        <v>1928</v>
      </c>
      <c r="M335" s="4" t="s">
        <v>1929</v>
      </c>
    </row>
    <row r="336" spans="1:13" x14ac:dyDescent="0.3">
      <c r="A336" s="3" t="s">
        <v>13</v>
      </c>
      <c r="B336" s="3" t="s">
        <v>1760</v>
      </c>
      <c r="C336" s="3" t="s">
        <v>15</v>
      </c>
      <c r="D336" s="3" t="s">
        <v>16</v>
      </c>
      <c r="E336" s="3" t="s">
        <v>1930</v>
      </c>
      <c r="F336" s="3" t="s">
        <v>1931</v>
      </c>
      <c r="G336" s="3">
        <v>122137</v>
      </c>
      <c r="H336" s="3" t="s">
        <v>1932</v>
      </c>
      <c r="I336" s="3" t="s">
        <v>1933</v>
      </c>
      <c r="J336" s="3"/>
      <c r="K336" s="3"/>
      <c r="L336" s="4" t="s">
        <v>1934</v>
      </c>
      <c r="M336" s="4" t="s">
        <v>1935</v>
      </c>
    </row>
    <row r="337" spans="1:13" x14ac:dyDescent="0.3">
      <c r="A337" s="3" t="s">
        <v>13</v>
      </c>
      <c r="B337" s="3" t="s">
        <v>1760</v>
      </c>
      <c r="C337" s="3" t="s">
        <v>15</v>
      </c>
      <c r="D337" s="3" t="s">
        <v>16</v>
      </c>
      <c r="E337" s="3" t="s">
        <v>1936</v>
      </c>
      <c r="F337" s="3" t="s">
        <v>1762</v>
      </c>
      <c r="G337" s="3">
        <v>95900</v>
      </c>
      <c r="H337" s="3" t="s">
        <v>1937</v>
      </c>
      <c r="I337" s="3" t="s">
        <v>1938</v>
      </c>
      <c r="J337" s="3" t="s">
        <v>1939</v>
      </c>
      <c r="K337" s="3" t="s">
        <v>1940</v>
      </c>
      <c r="L337" s="4" t="s">
        <v>1941</v>
      </c>
      <c r="M337" s="4" t="s">
        <v>1942</v>
      </c>
    </row>
    <row r="338" spans="1:13" x14ac:dyDescent="0.3">
      <c r="A338" s="3" t="s">
        <v>13</v>
      </c>
      <c r="B338" s="3" t="s">
        <v>1760</v>
      </c>
      <c r="C338" s="3" t="s">
        <v>15</v>
      </c>
      <c r="D338" s="3" t="s">
        <v>16</v>
      </c>
      <c r="E338" s="3" t="s">
        <v>1943</v>
      </c>
      <c r="F338" s="3" t="s">
        <v>1913</v>
      </c>
      <c r="G338" s="3">
        <v>45093</v>
      </c>
      <c r="H338" s="3" t="s">
        <v>1944</v>
      </c>
      <c r="I338" s="3" t="s">
        <v>1945</v>
      </c>
      <c r="J338" s="3" t="s">
        <v>1946</v>
      </c>
      <c r="K338" s="3"/>
      <c r="L338" s="4" t="s">
        <v>1947</v>
      </c>
      <c r="M338" s="4" t="s">
        <v>1948</v>
      </c>
    </row>
    <row r="339" spans="1:13" x14ac:dyDescent="0.3">
      <c r="A339" s="3" t="s">
        <v>13</v>
      </c>
      <c r="B339" s="3" t="s">
        <v>1760</v>
      </c>
      <c r="C339" s="3" t="s">
        <v>15</v>
      </c>
      <c r="D339" s="3" t="s">
        <v>16</v>
      </c>
      <c r="E339" s="3" t="s">
        <v>1949</v>
      </c>
      <c r="F339" s="3" t="s">
        <v>1931</v>
      </c>
      <c r="G339" s="3">
        <v>504333</v>
      </c>
      <c r="H339" s="3" t="s">
        <v>1950</v>
      </c>
      <c r="I339" s="3" t="s">
        <v>1951</v>
      </c>
      <c r="J339" s="3" t="s">
        <v>105</v>
      </c>
      <c r="K339" s="3"/>
      <c r="L339" s="4" t="s">
        <v>1952</v>
      </c>
      <c r="M339" s="4" t="s">
        <v>1953</v>
      </c>
    </row>
    <row r="340" spans="1:13" x14ac:dyDescent="0.3">
      <c r="A340" s="3" t="s">
        <v>13</v>
      </c>
      <c r="B340" s="3" t="s">
        <v>1760</v>
      </c>
      <c r="C340" s="3" t="s">
        <v>15</v>
      </c>
      <c r="D340" s="3" t="s">
        <v>16</v>
      </c>
      <c r="E340" s="3" t="s">
        <v>1954</v>
      </c>
      <c r="F340" s="3" t="s">
        <v>1875</v>
      </c>
      <c r="G340" s="3">
        <v>504333</v>
      </c>
      <c r="H340" s="3" t="s">
        <v>1955</v>
      </c>
      <c r="I340" s="3" t="s">
        <v>1956</v>
      </c>
      <c r="J340" s="3" t="s">
        <v>1957</v>
      </c>
      <c r="K340" s="3"/>
      <c r="L340" s="4" t="s">
        <v>1958</v>
      </c>
      <c r="M340" s="4" t="s">
        <v>1959</v>
      </c>
    </row>
    <row r="341" spans="1:13" x14ac:dyDescent="0.3">
      <c r="A341" s="3" t="s">
        <v>13</v>
      </c>
      <c r="B341" s="3" t="s">
        <v>1760</v>
      </c>
      <c r="C341" s="3" t="s">
        <v>15</v>
      </c>
      <c r="D341" s="3" t="s">
        <v>16</v>
      </c>
      <c r="E341" s="3" t="s">
        <v>1960</v>
      </c>
      <c r="F341" s="3" t="s">
        <v>1868</v>
      </c>
      <c r="G341" s="3">
        <v>504333</v>
      </c>
      <c r="H341" s="3" t="s">
        <v>1961</v>
      </c>
      <c r="I341" s="3" t="s">
        <v>1962</v>
      </c>
      <c r="J341" s="3" t="s">
        <v>1963</v>
      </c>
      <c r="K341" s="3"/>
      <c r="L341" s="4" t="s">
        <v>1964</v>
      </c>
      <c r="M341" s="4" t="s">
        <v>1965</v>
      </c>
    </row>
    <row r="342" spans="1:13" x14ac:dyDescent="0.3">
      <c r="A342" s="3" t="s">
        <v>13</v>
      </c>
      <c r="B342" s="3" t="s">
        <v>1760</v>
      </c>
      <c r="C342" s="3" t="s">
        <v>15</v>
      </c>
      <c r="D342" s="3" t="s">
        <v>16</v>
      </c>
      <c r="E342" s="3" t="s">
        <v>1966</v>
      </c>
      <c r="F342" s="3" t="s">
        <v>1762</v>
      </c>
      <c r="G342" s="3">
        <v>504333</v>
      </c>
      <c r="H342" s="3" t="s">
        <v>1967</v>
      </c>
      <c r="I342" s="3" t="s">
        <v>1968</v>
      </c>
      <c r="J342" s="3" t="s">
        <v>1969</v>
      </c>
      <c r="K342" s="3"/>
      <c r="L342" s="4" t="s">
        <v>1970</v>
      </c>
      <c r="M342" s="4" t="s">
        <v>1971</v>
      </c>
    </row>
    <row r="343" spans="1:13" x14ac:dyDescent="0.3">
      <c r="A343" s="3" t="s">
        <v>13</v>
      </c>
      <c r="B343" s="3" t="s">
        <v>1760</v>
      </c>
      <c r="C343" s="3" t="s">
        <v>15</v>
      </c>
      <c r="D343" s="3" t="s">
        <v>16</v>
      </c>
      <c r="E343" s="3" t="s">
        <v>1972</v>
      </c>
      <c r="F343" s="3" t="s">
        <v>1762</v>
      </c>
      <c r="G343" s="3">
        <v>504333</v>
      </c>
      <c r="H343" s="3" t="s">
        <v>1973</v>
      </c>
      <c r="I343" s="3" t="s">
        <v>1974</v>
      </c>
      <c r="J343" s="3">
        <v>8877751</v>
      </c>
      <c r="K343" s="3"/>
      <c r="L343" s="4" t="s">
        <v>1975</v>
      </c>
      <c r="M343" s="4" t="s">
        <v>1976</v>
      </c>
    </row>
    <row r="344" spans="1:13" x14ac:dyDescent="0.3">
      <c r="A344" s="3" t="s">
        <v>13</v>
      </c>
      <c r="B344" s="3" t="s">
        <v>1760</v>
      </c>
      <c r="C344" s="3" t="s">
        <v>15</v>
      </c>
      <c r="D344" s="3" t="s">
        <v>16</v>
      </c>
      <c r="E344" s="3" t="s">
        <v>1977</v>
      </c>
      <c r="F344" s="3" t="s">
        <v>1861</v>
      </c>
      <c r="G344" s="3">
        <v>25262</v>
      </c>
      <c r="H344" s="3" t="s">
        <v>1978</v>
      </c>
      <c r="I344" s="3" t="s">
        <v>1979</v>
      </c>
      <c r="J344" s="3" t="s">
        <v>1980</v>
      </c>
      <c r="K344" s="3"/>
      <c r="L344" s="4" t="s">
        <v>1981</v>
      </c>
      <c r="M344" s="4" t="s">
        <v>1982</v>
      </c>
    </row>
    <row r="345" spans="1:13" x14ac:dyDescent="0.3">
      <c r="A345" s="3" t="s">
        <v>13</v>
      </c>
      <c r="B345" s="3" t="s">
        <v>1760</v>
      </c>
      <c r="C345" s="3" t="s">
        <v>15</v>
      </c>
      <c r="D345" s="3" t="s">
        <v>16</v>
      </c>
      <c r="E345" s="3" t="s">
        <v>1983</v>
      </c>
      <c r="F345" s="3" t="s">
        <v>1984</v>
      </c>
      <c r="G345" s="3">
        <v>45491</v>
      </c>
      <c r="H345" s="3" t="s">
        <v>1985</v>
      </c>
      <c r="I345" s="3" t="s">
        <v>1986</v>
      </c>
      <c r="J345" s="3" t="s">
        <v>1987</v>
      </c>
      <c r="K345" s="3"/>
      <c r="L345" s="4" t="s">
        <v>1988</v>
      </c>
      <c r="M345" s="4" t="s">
        <v>1989</v>
      </c>
    </row>
    <row r="346" spans="1:13" x14ac:dyDescent="0.3">
      <c r="A346" s="3" t="s">
        <v>13</v>
      </c>
      <c r="B346" s="3" t="s">
        <v>1760</v>
      </c>
      <c r="C346" s="3" t="s">
        <v>15</v>
      </c>
      <c r="D346" s="3" t="s">
        <v>16</v>
      </c>
      <c r="E346" s="3" t="s">
        <v>1990</v>
      </c>
      <c r="F346" s="3" t="s">
        <v>1991</v>
      </c>
      <c r="G346" s="3">
        <v>283699</v>
      </c>
      <c r="H346" s="3" t="s">
        <v>1992</v>
      </c>
      <c r="I346" s="3" t="s">
        <v>1993</v>
      </c>
      <c r="J346" s="3" t="s">
        <v>1994</v>
      </c>
      <c r="K346" s="3"/>
      <c r="L346" s="4" t="s">
        <v>1995</v>
      </c>
      <c r="M346" s="4" t="s">
        <v>1996</v>
      </c>
    </row>
    <row r="347" spans="1:13" x14ac:dyDescent="0.3">
      <c r="A347" s="3" t="s">
        <v>13</v>
      </c>
      <c r="B347" s="3" t="s">
        <v>1760</v>
      </c>
      <c r="C347" s="3" t="s">
        <v>15</v>
      </c>
      <c r="D347" s="3" t="s">
        <v>16</v>
      </c>
      <c r="E347" s="3" t="s">
        <v>1997</v>
      </c>
      <c r="F347" s="3" t="s">
        <v>1991</v>
      </c>
      <c r="G347" s="3">
        <v>62678</v>
      </c>
      <c r="H347" s="3" t="s">
        <v>1998</v>
      </c>
      <c r="I347" s="3" t="s">
        <v>1999</v>
      </c>
      <c r="J347" s="3" t="s">
        <v>2000</v>
      </c>
      <c r="K347" s="3"/>
      <c r="L347" s="4" t="s">
        <v>2001</v>
      </c>
      <c r="M347" s="4" t="s">
        <v>2002</v>
      </c>
    </row>
    <row r="348" spans="1:13" x14ac:dyDescent="0.3">
      <c r="A348" s="3" t="s">
        <v>13</v>
      </c>
      <c r="B348" s="3" t="s">
        <v>1760</v>
      </c>
      <c r="C348" s="3" t="s">
        <v>15</v>
      </c>
      <c r="D348" s="3" t="s">
        <v>16</v>
      </c>
      <c r="E348" s="3" t="s">
        <v>2003</v>
      </c>
      <c r="F348" s="3" t="s">
        <v>2004</v>
      </c>
      <c r="G348" s="3">
        <v>62678</v>
      </c>
      <c r="H348" s="3" t="s">
        <v>2005</v>
      </c>
      <c r="I348" s="3" t="s">
        <v>2006</v>
      </c>
      <c r="J348" s="3" t="s">
        <v>2000</v>
      </c>
      <c r="K348" s="3"/>
      <c r="L348" s="4" t="s">
        <v>2007</v>
      </c>
      <c r="M348" s="4" t="s">
        <v>2008</v>
      </c>
    </row>
    <row r="349" spans="1:13" x14ac:dyDescent="0.3">
      <c r="A349" s="3" t="s">
        <v>13</v>
      </c>
      <c r="B349" s="3" t="s">
        <v>1760</v>
      </c>
      <c r="C349" s="3" t="s">
        <v>15</v>
      </c>
      <c r="D349" s="3" t="s">
        <v>16</v>
      </c>
      <c r="E349" s="3" t="s">
        <v>2009</v>
      </c>
      <c r="F349" s="3" t="s">
        <v>1828</v>
      </c>
      <c r="G349" s="3">
        <v>32153</v>
      </c>
      <c r="H349" s="3" t="s">
        <v>2010</v>
      </c>
      <c r="I349" s="3" t="s">
        <v>2011</v>
      </c>
      <c r="J349" s="3" t="s">
        <v>2012</v>
      </c>
      <c r="K349" s="3"/>
      <c r="L349" s="4" t="s">
        <v>2013</v>
      </c>
      <c r="M349" s="4" t="s">
        <v>2014</v>
      </c>
    </row>
    <row r="350" spans="1:13" x14ac:dyDescent="0.3">
      <c r="A350" s="3" t="s">
        <v>13</v>
      </c>
      <c r="B350" s="3" t="s">
        <v>1760</v>
      </c>
      <c r="C350" s="3" t="s">
        <v>15</v>
      </c>
      <c r="D350" s="3" t="s">
        <v>16</v>
      </c>
      <c r="E350" s="3" t="s">
        <v>2015</v>
      </c>
      <c r="F350" s="3" t="s">
        <v>2016</v>
      </c>
      <c r="G350" s="3">
        <v>390639</v>
      </c>
      <c r="H350" s="3" t="s">
        <v>2017</v>
      </c>
      <c r="I350" s="3" t="s">
        <v>2018</v>
      </c>
      <c r="J350" s="3" t="s">
        <v>2019</v>
      </c>
      <c r="K350" s="3"/>
      <c r="L350" s="4" t="s">
        <v>2020</v>
      </c>
      <c r="M350" s="4" t="s">
        <v>2021</v>
      </c>
    </row>
    <row r="351" spans="1:13" x14ac:dyDescent="0.3">
      <c r="A351" s="3" t="s">
        <v>13</v>
      </c>
      <c r="B351" s="3" t="s">
        <v>1760</v>
      </c>
      <c r="C351" s="3" t="s">
        <v>15</v>
      </c>
      <c r="D351" s="3" t="s">
        <v>16</v>
      </c>
      <c r="E351" s="3" t="s">
        <v>2022</v>
      </c>
      <c r="F351" s="3" t="s">
        <v>1913</v>
      </c>
      <c r="G351" s="3">
        <v>51177</v>
      </c>
      <c r="H351" s="3" t="s">
        <v>2023</v>
      </c>
      <c r="I351" s="3">
        <v>2275777</v>
      </c>
      <c r="J351" s="3" t="s">
        <v>2024</v>
      </c>
      <c r="K351" s="3"/>
      <c r="L351" s="4" t="s">
        <v>2025</v>
      </c>
      <c r="M351" s="4" t="s">
        <v>2026</v>
      </c>
    </row>
    <row r="352" spans="1:13" x14ac:dyDescent="0.3">
      <c r="A352" s="3" t="s">
        <v>13</v>
      </c>
      <c r="B352" s="3" t="s">
        <v>1760</v>
      </c>
      <c r="C352" s="3" t="s">
        <v>15</v>
      </c>
      <c r="D352" s="3" t="s">
        <v>16</v>
      </c>
      <c r="E352" s="3" t="s">
        <v>2027</v>
      </c>
      <c r="F352" s="3" t="s">
        <v>2028</v>
      </c>
      <c r="G352" s="3">
        <v>120893</v>
      </c>
      <c r="H352" s="3" t="s">
        <v>2029</v>
      </c>
      <c r="I352" s="3" t="s">
        <v>2030</v>
      </c>
      <c r="J352" s="3">
        <v>2515735</v>
      </c>
      <c r="K352" s="3"/>
      <c r="L352" s="4" t="s">
        <v>2031</v>
      </c>
      <c r="M352" s="4" t="s">
        <v>2032</v>
      </c>
    </row>
    <row r="353" spans="1:13" x14ac:dyDescent="0.3">
      <c r="A353" s="3" t="s">
        <v>13</v>
      </c>
      <c r="B353" s="3" t="s">
        <v>1760</v>
      </c>
      <c r="C353" s="3" t="s">
        <v>15</v>
      </c>
      <c r="D353" s="3" t="s">
        <v>16</v>
      </c>
      <c r="E353" s="3" t="s">
        <v>2033</v>
      </c>
      <c r="F353" s="3" t="s">
        <v>1828</v>
      </c>
      <c r="G353" s="3">
        <v>120893</v>
      </c>
      <c r="H353" s="3" t="s">
        <v>2034</v>
      </c>
      <c r="I353" s="3">
        <v>3361055</v>
      </c>
      <c r="J353" s="3">
        <v>2515735</v>
      </c>
      <c r="K353" s="3"/>
      <c r="L353" s="4" t="s">
        <v>2035</v>
      </c>
      <c r="M353" s="4" t="s">
        <v>2036</v>
      </c>
    </row>
    <row r="354" spans="1:13" x14ac:dyDescent="0.3">
      <c r="A354" s="3" t="s">
        <v>13</v>
      </c>
      <c r="B354" s="3" t="s">
        <v>1760</v>
      </c>
      <c r="C354" s="3" t="s">
        <v>15</v>
      </c>
      <c r="D354" s="3" t="s">
        <v>16</v>
      </c>
      <c r="E354" s="3" t="s">
        <v>2037</v>
      </c>
      <c r="F354" s="3" t="s">
        <v>2038</v>
      </c>
      <c r="G354" s="3">
        <v>50224</v>
      </c>
      <c r="H354" s="3" t="s">
        <v>2039</v>
      </c>
      <c r="I354" s="3" t="s">
        <v>2040</v>
      </c>
      <c r="J354" s="3" t="s">
        <v>2041</v>
      </c>
      <c r="K354" s="3"/>
      <c r="L354" s="4" t="s">
        <v>2042</v>
      </c>
      <c r="M354" s="4" t="s">
        <v>2043</v>
      </c>
    </row>
    <row r="355" spans="1:13" x14ac:dyDescent="0.3">
      <c r="A355" s="3" t="s">
        <v>13</v>
      </c>
      <c r="B355" s="3" t="s">
        <v>1760</v>
      </c>
      <c r="C355" s="3" t="s">
        <v>15</v>
      </c>
      <c r="D355" s="3" t="s">
        <v>16</v>
      </c>
      <c r="E355" s="3" t="s">
        <v>2044</v>
      </c>
      <c r="F355" s="3" t="s">
        <v>2045</v>
      </c>
      <c r="G355" s="3">
        <v>30152</v>
      </c>
      <c r="H355" s="3" t="s">
        <v>2046</v>
      </c>
      <c r="I355" s="3" t="s">
        <v>2047</v>
      </c>
      <c r="J355" s="3" t="s">
        <v>315</v>
      </c>
      <c r="K355" s="3"/>
      <c r="L355" s="4" t="s">
        <v>2048</v>
      </c>
      <c r="M355" s="4" t="s">
        <v>2049</v>
      </c>
    </row>
    <row r="356" spans="1:13" x14ac:dyDescent="0.3">
      <c r="A356" s="3" t="s">
        <v>13</v>
      </c>
      <c r="B356" s="3" t="s">
        <v>1760</v>
      </c>
      <c r="C356" s="3" t="s">
        <v>15</v>
      </c>
      <c r="D356" s="3" t="s">
        <v>16</v>
      </c>
      <c r="E356" s="3" t="s">
        <v>2050</v>
      </c>
      <c r="F356" s="3" t="s">
        <v>2051</v>
      </c>
      <c r="G356" s="3">
        <v>50730</v>
      </c>
      <c r="H356" s="3" t="s">
        <v>2052</v>
      </c>
      <c r="I356" s="3" t="s">
        <v>2053</v>
      </c>
      <c r="J356" s="3" t="s">
        <v>2054</v>
      </c>
      <c r="K356" s="3"/>
      <c r="L356" s="4" t="s">
        <v>2055</v>
      </c>
      <c r="M356" s="4" t="s">
        <v>2056</v>
      </c>
    </row>
    <row r="357" spans="1:13" x14ac:dyDescent="0.3">
      <c r="A357" s="3" t="s">
        <v>13</v>
      </c>
      <c r="B357" s="3" t="s">
        <v>1760</v>
      </c>
      <c r="C357" s="3" t="s">
        <v>15</v>
      </c>
      <c r="D357" s="3" t="s">
        <v>16</v>
      </c>
      <c r="E357" s="3" t="s">
        <v>2057</v>
      </c>
      <c r="F357" s="3" t="s">
        <v>2058</v>
      </c>
      <c r="G357" s="3">
        <v>52001</v>
      </c>
      <c r="H357" s="3" t="s">
        <v>2059</v>
      </c>
      <c r="I357" s="3" t="s">
        <v>2060</v>
      </c>
      <c r="J357" s="3" t="s">
        <v>2061</v>
      </c>
      <c r="K357" s="3" t="s">
        <v>2062</v>
      </c>
      <c r="L357" s="4" t="s">
        <v>2063</v>
      </c>
      <c r="M357" s="4" t="s">
        <v>2064</v>
      </c>
    </row>
    <row r="358" spans="1:13" x14ac:dyDescent="0.3">
      <c r="A358" s="3" t="s">
        <v>13</v>
      </c>
      <c r="B358" s="3" t="s">
        <v>1760</v>
      </c>
      <c r="C358" s="3" t="s">
        <v>15</v>
      </c>
      <c r="D358" s="3" t="s">
        <v>16</v>
      </c>
      <c r="E358" s="3" t="s">
        <v>2065</v>
      </c>
      <c r="F358" s="3" t="s">
        <v>1931</v>
      </c>
      <c r="G358" s="3">
        <v>52001</v>
      </c>
      <c r="H358" s="3" t="s">
        <v>2066</v>
      </c>
      <c r="I358" s="3" t="s">
        <v>2067</v>
      </c>
      <c r="J358" s="3" t="s">
        <v>2068</v>
      </c>
      <c r="K358" s="3"/>
      <c r="L358" s="4" t="s">
        <v>2069</v>
      </c>
      <c r="M358" s="4" t="s">
        <v>2070</v>
      </c>
    </row>
    <row r="359" spans="1:13" x14ac:dyDescent="0.3">
      <c r="A359" s="3" t="s">
        <v>13</v>
      </c>
      <c r="B359" s="3" t="s">
        <v>1760</v>
      </c>
      <c r="C359" s="3" t="s">
        <v>15</v>
      </c>
      <c r="D359" s="3" t="s">
        <v>16</v>
      </c>
      <c r="E359" s="3" t="s">
        <v>2071</v>
      </c>
      <c r="F359" s="3" t="s">
        <v>2072</v>
      </c>
      <c r="G359" s="3">
        <v>52001</v>
      </c>
      <c r="H359" s="3" t="s">
        <v>2073</v>
      </c>
      <c r="I359" s="3" t="s">
        <v>2074</v>
      </c>
      <c r="J359" s="3" t="s">
        <v>2075</v>
      </c>
      <c r="K359" s="3"/>
      <c r="L359" s="4" t="s">
        <v>2076</v>
      </c>
      <c r="M359" s="4" t="s">
        <v>2077</v>
      </c>
    </row>
    <row r="360" spans="1:13" x14ac:dyDescent="0.3">
      <c r="A360" s="3" t="s">
        <v>13</v>
      </c>
      <c r="B360" s="3" t="s">
        <v>1760</v>
      </c>
      <c r="C360" s="3" t="s">
        <v>15</v>
      </c>
      <c r="D360" s="3" t="s">
        <v>16</v>
      </c>
      <c r="E360" s="3" t="s">
        <v>2078</v>
      </c>
      <c r="F360" s="3" t="s">
        <v>2079</v>
      </c>
      <c r="G360" s="3">
        <v>52001</v>
      </c>
      <c r="H360" s="3" t="s">
        <v>2080</v>
      </c>
      <c r="I360" s="3" t="s">
        <v>2081</v>
      </c>
      <c r="J360" s="3" t="s">
        <v>2082</v>
      </c>
      <c r="K360" s="3" t="s">
        <v>2062</v>
      </c>
      <c r="L360" s="4" t="s">
        <v>2083</v>
      </c>
      <c r="M360" s="4" t="s">
        <v>2084</v>
      </c>
    </row>
    <row r="361" spans="1:13" x14ac:dyDescent="0.3">
      <c r="A361" s="3" t="s">
        <v>13</v>
      </c>
      <c r="B361" s="3" t="s">
        <v>1760</v>
      </c>
      <c r="C361" s="3" t="s">
        <v>15</v>
      </c>
      <c r="D361" s="3" t="s">
        <v>16</v>
      </c>
      <c r="E361" s="3" t="s">
        <v>2085</v>
      </c>
      <c r="F361" s="3" t="s">
        <v>1991</v>
      </c>
      <c r="G361" s="3">
        <v>52001</v>
      </c>
      <c r="H361" s="3" t="s">
        <v>2086</v>
      </c>
      <c r="I361" s="3" t="s">
        <v>2087</v>
      </c>
      <c r="J361" s="3" t="s">
        <v>2088</v>
      </c>
      <c r="K361" s="3"/>
      <c r="L361" s="4" t="s">
        <v>2089</v>
      </c>
      <c r="M361" s="4" t="s">
        <v>2090</v>
      </c>
    </row>
    <row r="362" spans="1:13" x14ac:dyDescent="0.3">
      <c r="A362" s="3" t="s">
        <v>13</v>
      </c>
      <c r="B362" s="3" t="s">
        <v>1760</v>
      </c>
      <c r="C362" s="3" t="s">
        <v>15</v>
      </c>
      <c r="D362" s="3" t="s">
        <v>16</v>
      </c>
      <c r="E362" s="3" t="s">
        <v>2091</v>
      </c>
      <c r="F362" s="3" t="s">
        <v>2092</v>
      </c>
      <c r="G362" s="3">
        <v>52001</v>
      </c>
      <c r="H362" s="3" t="s">
        <v>2093</v>
      </c>
      <c r="I362" s="3" t="s">
        <v>2094</v>
      </c>
      <c r="J362" s="3" t="s">
        <v>2095</v>
      </c>
      <c r="K362" s="3"/>
      <c r="L362" s="4" t="s">
        <v>2096</v>
      </c>
      <c r="M362" s="4" t="s">
        <v>2097</v>
      </c>
    </row>
    <row r="363" spans="1:13" x14ac:dyDescent="0.3">
      <c r="A363" s="3" t="s">
        <v>13</v>
      </c>
      <c r="B363" s="3" t="s">
        <v>1760</v>
      </c>
      <c r="C363" s="3" t="s">
        <v>15</v>
      </c>
      <c r="D363" s="3" t="s">
        <v>16</v>
      </c>
      <c r="E363" s="3" t="s">
        <v>2098</v>
      </c>
      <c r="F363" s="3" t="s">
        <v>2099</v>
      </c>
      <c r="G363" s="3">
        <v>82909</v>
      </c>
      <c r="H363" s="3" t="s">
        <v>2100</v>
      </c>
      <c r="I363" s="3" t="s">
        <v>2101</v>
      </c>
      <c r="J363" s="3" t="s">
        <v>2102</v>
      </c>
      <c r="K363" s="3"/>
      <c r="L363" s="4" t="s">
        <v>2103</v>
      </c>
      <c r="M363" s="4" t="s">
        <v>2104</v>
      </c>
    </row>
    <row r="364" spans="1:13" x14ac:dyDescent="0.3">
      <c r="A364" s="3" t="s">
        <v>13</v>
      </c>
      <c r="B364" s="3" t="s">
        <v>1760</v>
      </c>
      <c r="C364" s="3" t="s">
        <v>15</v>
      </c>
      <c r="D364" s="3" t="s">
        <v>16</v>
      </c>
      <c r="E364" s="3" t="s">
        <v>2105</v>
      </c>
      <c r="F364" s="3" t="s">
        <v>2106</v>
      </c>
      <c r="G364" s="3">
        <v>23541</v>
      </c>
      <c r="H364" s="3" t="s">
        <v>2107</v>
      </c>
      <c r="I364" s="3">
        <v>5744245</v>
      </c>
      <c r="J364" s="3">
        <v>5744246</v>
      </c>
      <c r="K364" s="3"/>
      <c r="L364" s="4" t="s">
        <v>2108</v>
      </c>
      <c r="M364" s="4" t="s">
        <v>2109</v>
      </c>
    </row>
    <row r="365" spans="1:13" x14ac:dyDescent="0.3">
      <c r="A365" s="3" t="s">
        <v>13</v>
      </c>
      <c r="B365" s="3" t="s">
        <v>1760</v>
      </c>
      <c r="C365" s="3" t="s">
        <v>15</v>
      </c>
      <c r="D365" s="3" t="s">
        <v>16</v>
      </c>
      <c r="E365" s="3" t="s">
        <v>2110</v>
      </c>
      <c r="F365" s="3" t="s">
        <v>1762</v>
      </c>
      <c r="G365" s="3">
        <v>391490</v>
      </c>
      <c r="H365" s="3" t="s">
        <v>2111</v>
      </c>
      <c r="I365" s="3" t="s">
        <v>2112</v>
      </c>
      <c r="J365" s="3" t="s">
        <v>105</v>
      </c>
      <c r="K365" s="3"/>
      <c r="L365" s="4" t="s">
        <v>2113</v>
      </c>
      <c r="M365" s="4" t="s">
        <v>2114</v>
      </c>
    </row>
    <row r="366" spans="1:13" x14ac:dyDescent="0.3">
      <c r="A366" s="3" t="s">
        <v>13</v>
      </c>
      <c r="B366" s="3" t="s">
        <v>1760</v>
      </c>
      <c r="C366" s="3" t="s">
        <v>15</v>
      </c>
      <c r="D366" s="3" t="s">
        <v>16</v>
      </c>
      <c r="E366" s="3" t="s">
        <v>2115</v>
      </c>
      <c r="F366" s="3" t="s">
        <v>1828</v>
      </c>
      <c r="G366" s="3">
        <v>39636</v>
      </c>
      <c r="H366" s="3" t="s">
        <v>2116</v>
      </c>
      <c r="I366" s="3">
        <v>42224844</v>
      </c>
      <c r="J366" s="3">
        <v>42224874</v>
      </c>
      <c r="K366" s="3"/>
      <c r="L366" s="4" t="s">
        <v>2117</v>
      </c>
      <c r="M366" s="4" t="s">
        <v>2118</v>
      </c>
    </row>
    <row r="367" spans="1:13" x14ac:dyDescent="0.3">
      <c r="A367" s="3" t="s">
        <v>13</v>
      </c>
      <c r="B367" s="3" t="s">
        <v>1760</v>
      </c>
      <c r="C367" s="3" t="s">
        <v>15</v>
      </c>
      <c r="D367" s="3" t="s">
        <v>16</v>
      </c>
      <c r="E367" s="3" t="s">
        <v>2119</v>
      </c>
      <c r="F367" s="3" t="s">
        <v>2120</v>
      </c>
      <c r="G367" s="3">
        <v>251600</v>
      </c>
      <c r="H367" s="3" t="s">
        <v>2121</v>
      </c>
      <c r="I367" s="3" t="s">
        <v>2122</v>
      </c>
      <c r="J367" s="3" t="s">
        <v>315</v>
      </c>
      <c r="K367" s="3" t="s">
        <v>2123</v>
      </c>
      <c r="L367" s="4" t="s">
        <v>2124</v>
      </c>
      <c r="M367" s="4" t="s">
        <v>2125</v>
      </c>
    </row>
    <row r="368" spans="1:13" x14ac:dyDescent="0.3">
      <c r="A368" s="3" t="s">
        <v>13</v>
      </c>
      <c r="B368" s="3" t="s">
        <v>1760</v>
      </c>
      <c r="C368" s="3" t="s">
        <v>15</v>
      </c>
      <c r="D368" s="3" t="s">
        <v>16</v>
      </c>
      <c r="E368" s="3" t="s">
        <v>2126</v>
      </c>
      <c r="F368" s="3" t="s">
        <v>1782</v>
      </c>
      <c r="G368" s="3">
        <v>234862</v>
      </c>
      <c r="H368" s="3" t="s">
        <v>2127</v>
      </c>
      <c r="I368" s="3" t="s">
        <v>2128</v>
      </c>
      <c r="J368" s="3" t="s">
        <v>2129</v>
      </c>
      <c r="K368" s="3"/>
      <c r="L368" s="4" t="s">
        <v>2130</v>
      </c>
      <c r="M368" s="4" t="s">
        <v>2131</v>
      </c>
    </row>
    <row r="369" spans="1:13" x14ac:dyDescent="0.3">
      <c r="A369" s="3" t="s">
        <v>13</v>
      </c>
      <c r="B369" s="3" t="s">
        <v>1760</v>
      </c>
      <c r="C369" s="3" t="s">
        <v>15</v>
      </c>
      <c r="D369" s="3" t="s">
        <v>16</v>
      </c>
      <c r="E369" s="3" t="s">
        <v>2132</v>
      </c>
      <c r="F369" s="3" t="s">
        <v>2133</v>
      </c>
      <c r="G369" s="3"/>
      <c r="H369" s="3" t="s">
        <v>2134</v>
      </c>
      <c r="I369" s="3" t="s">
        <v>2135</v>
      </c>
      <c r="J369" s="3" t="s">
        <v>2136</v>
      </c>
      <c r="K369" s="3" t="s">
        <v>2137</v>
      </c>
      <c r="L369" s="4" t="s">
        <v>2138</v>
      </c>
      <c r="M369" s="4" t="s">
        <v>2139</v>
      </c>
    </row>
    <row r="370" spans="1:13" x14ac:dyDescent="0.3">
      <c r="A370" s="3" t="s">
        <v>13</v>
      </c>
      <c r="B370" s="3" t="s">
        <v>1760</v>
      </c>
      <c r="C370" s="3" t="s">
        <v>15</v>
      </c>
      <c r="D370" s="3" t="s">
        <v>16</v>
      </c>
      <c r="E370" s="3" t="s">
        <v>2140</v>
      </c>
      <c r="F370" s="3" t="s">
        <v>2141</v>
      </c>
      <c r="G370" s="3">
        <v>390899</v>
      </c>
      <c r="H370" s="3" t="s">
        <v>2142</v>
      </c>
      <c r="I370" s="3">
        <v>45807899</v>
      </c>
      <c r="J370" s="3">
        <v>45807899</v>
      </c>
      <c r="K370" s="3"/>
      <c r="L370" s="4" t="s">
        <v>2143</v>
      </c>
      <c r="M370" s="4" t="s">
        <v>2144</v>
      </c>
    </row>
    <row r="371" spans="1:13" x14ac:dyDescent="0.3">
      <c r="A371" s="3" t="s">
        <v>13</v>
      </c>
      <c r="B371" s="3" t="s">
        <v>1760</v>
      </c>
      <c r="C371" s="3" t="s">
        <v>15</v>
      </c>
      <c r="D371" s="3" t="s">
        <v>16</v>
      </c>
      <c r="E371" s="3" t="s">
        <v>2145</v>
      </c>
      <c r="F371" s="3" t="s">
        <v>2146</v>
      </c>
      <c r="G371" s="3">
        <v>26238</v>
      </c>
      <c r="H371" s="3" t="s">
        <v>2147</v>
      </c>
      <c r="I371" s="3">
        <v>43333450</v>
      </c>
      <c r="J371" s="3">
        <v>43332451</v>
      </c>
      <c r="K371" s="3"/>
      <c r="L371" s="4" t="s">
        <v>2148</v>
      </c>
      <c r="M371" s="4" t="s">
        <v>2149</v>
      </c>
    </row>
    <row r="372" spans="1:13" x14ac:dyDescent="0.3">
      <c r="A372" s="3" t="s">
        <v>13</v>
      </c>
      <c r="B372" s="3" t="s">
        <v>1760</v>
      </c>
      <c r="C372" s="3" t="s">
        <v>15</v>
      </c>
      <c r="D372" s="3" t="s">
        <v>16</v>
      </c>
      <c r="E372" s="3" t="s">
        <v>2150</v>
      </c>
      <c r="F372" s="3" t="s">
        <v>1875</v>
      </c>
      <c r="G372" s="3">
        <v>26238</v>
      </c>
      <c r="H372" s="3" t="s">
        <v>2151</v>
      </c>
      <c r="I372" s="3" t="s">
        <v>2152</v>
      </c>
      <c r="J372" s="3" t="s">
        <v>2153</v>
      </c>
      <c r="K372" s="3"/>
      <c r="L372" s="4" t="s">
        <v>2154</v>
      </c>
      <c r="M372" s="4" t="s">
        <v>2155</v>
      </c>
    </row>
    <row r="373" spans="1:13" x14ac:dyDescent="0.3">
      <c r="A373" s="3" t="s">
        <v>13</v>
      </c>
      <c r="B373" s="3" t="s">
        <v>1760</v>
      </c>
      <c r="C373" s="3" t="s">
        <v>15</v>
      </c>
      <c r="D373" s="3" t="s">
        <v>16</v>
      </c>
      <c r="E373" s="3" t="s">
        <v>2156</v>
      </c>
      <c r="F373" s="3" t="s">
        <v>2157</v>
      </c>
      <c r="G373" s="3">
        <v>390539</v>
      </c>
      <c r="H373" s="3" t="s">
        <v>2158</v>
      </c>
      <c r="I373" s="3" t="s">
        <v>2159</v>
      </c>
      <c r="J373" s="3" t="s">
        <v>105</v>
      </c>
      <c r="K373" s="3"/>
      <c r="L373" s="4" t="s">
        <v>2160</v>
      </c>
      <c r="M373" s="4" t="s">
        <v>2161</v>
      </c>
    </row>
    <row r="374" spans="1:13" x14ac:dyDescent="0.3">
      <c r="A374" s="3" t="s">
        <v>13</v>
      </c>
      <c r="B374" s="3" t="s">
        <v>1760</v>
      </c>
      <c r="C374" s="3" t="s">
        <v>15</v>
      </c>
      <c r="D374" s="3" t="s">
        <v>16</v>
      </c>
      <c r="E374" s="3" t="s">
        <v>2162</v>
      </c>
      <c r="F374" s="3" t="s">
        <v>2099</v>
      </c>
      <c r="G374" s="3"/>
      <c r="H374" s="3" t="s">
        <v>2163</v>
      </c>
      <c r="I374" s="3" t="s">
        <v>2164</v>
      </c>
      <c r="J374" s="3" t="s">
        <v>2165</v>
      </c>
      <c r="K374" s="3"/>
      <c r="L374" s="4" t="s">
        <v>2166</v>
      </c>
      <c r="M374" s="4" t="s">
        <v>2167</v>
      </c>
    </row>
    <row r="375" spans="1:13" x14ac:dyDescent="0.3">
      <c r="A375" s="3" t="s">
        <v>13</v>
      </c>
      <c r="B375" s="3" t="s">
        <v>1760</v>
      </c>
      <c r="C375" s="3" t="s">
        <v>15</v>
      </c>
      <c r="D375" s="3" t="s">
        <v>16</v>
      </c>
      <c r="E375" s="3" t="s">
        <v>2168</v>
      </c>
      <c r="F375" s="3" t="s">
        <v>1813</v>
      </c>
      <c r="G375" s="3">
        <v>69229</v>
      </c>
      <c r="H375" s="3" t="s">
        <v>2169</v>
      </c>
      <c r="I375" s="3" t="s">
        <v>2170</v>
      </c>
      <c r="J375" s="3" t="s">
        <v>2171</v>
      </c>
      <c r="K375" s="3"/>
      <c r="L375" s="4" t="s">
        <v>2172</v>
      </c>
      <c r="M375" s="4" t="s">
        <v>2173</v>
      </c>
    </row>
    <row r="376" spans="1:13" x14ac:dyDescent="0.3">
      <c r="A376" s="3" t="s">
        <v>13</v>
      </c>
      <c r="B376" s="3" t="s">
        <v>1760</v>
      </c>
      <c r="C376" s="3" t="s">
        <v>15</v>
      </c>
      <c r="D376" s="3" t="s">
        <v>16</v>
      </c>
      <c r="E376" s="3" t="s">
        <v>2174</v>
      </c>
      <c r="F376" s="3" t="s">
        <v>2175</v>
      </c>
      <c r="G376" s="3">
        <v>3484</v>
      </c>
      <c r="H376" s="3" t="s">
        <v>2176</v>
      </c>
      <c r="I376" s="3" t="s">
        <v>2177</v>
      </c>
      <c r="J376" s="3" t="s">
        <v>2178</v>
      </c>
      <c r="K376" s="3"/>
      <c r="L376" s="4" t="s">
        <v>2179</v>
      </c>
      <c r="M376" s="4" t="s">
        <v>2180</v>
      </c>
    </row>
    <row r="377" spans="1:13" x14ac:dyDescent="0.3">
      <c r="A377" s="3" t="s">
        <v>13</v>
      </c>
      <c r="B377" s="3" t="s">
        <v>1760</v>
      </c>
      <c r="C377" s="3" t="s">
        <v>15</v>
      </c>
      <c r="D377" s="3" t="s">
        <v>16</v>
      </c>
      <c r="E377" s="3" t="s">
        <v>2181</v>
      </c>
      <c r="F377" s="3" t="s">
        <v>2182</v>
      </c>
      <c r="G377" s="3">
        <v>79257</v>
      </c>
      <c r="H377" s="3" t="s">
        <v>2183</v>
      </c>
      <c r="I377" s="3" t="s">
        <v>2184</v>
      </c>
      <c r="J377" s="3" t="s">
        <v>315</v>
      </c>
      <c r="K377" s="3"/>
      <c r="L377" s="4" t="s">
        <v>2185</v>
      </c>
      <c r="M377" s="4" t="s">
        <v>2186</v>
      </c>
    </row>
    <row r="378" spans="1:13" x14ac:dyDescent="0.3">
      <c r="A378" s="3" t="s">
        <v>13</v>
      </c>
      <c r="B378" s="3" t="s">
        <v>1760</v>
      </c>
      <c r="C378" s="3" t="s">
        <v>15</v>
      </c>
      <c r="D378" s="3" t="s">
        <v>16</v>
      </c>
      <c r="E378" s="3" t="s">
        <v>2187</v>
      </c>
      <c r="F378" s="3" t="s">
        <v>2188</v>
      </c>
      <c r="G378" s="3">
        <v>391692</v>
      </c>
      <c r="H378" s="3" t="s">
        <v>2189</v>
      </c>
      <c r="I378" s="3">
        <v>48848270</v>
      </c>
      <c r="J378" s="3">
        <v>48848270</v>
      </c>
      <c r="K378" s="3"/>
      <c r="L378" s="4" t="s">
        <v>2190</v>
      </c>
      <c r="M378" s="4" t="s">
        <v>2191</v>
      </c>
    </row>
    <row r="379" spans="1:13" x14ac:dyDescent="0.3">
      <c r="A379" s="3" t="s">
        <v>13</v>
      </c>
      <c r="B379" s="3" t="s">
        <v>1760</v>
      </c>
      <c r="C379" s="3" t="s">
        <v>15</v>
      </c>
      <c r="D379" s="3" t="s">
        <v>16</v>
      </c>
      <c r="E379" s="3" t="s">
        <v>2192</v>
      </c>
      <c r="F379" s="3" t="s">
        <v>1906</v>
      </c>
      <c r="G379" s="3">
        <v>69229</v>
      </c>
      <c r="H379" s="3" t="s">
        <v>2193</v>
      </c>
      <c r="I379" s="3" t="s">
        <v>2194</v>
      </c>
      <c r="J379" s="3" t="s">
        <v>2195</v>
      </c>
      <c r="K379" s="3"/>
      <c r="L379" s="4" t="s">
        <v>2196</v>
      </c>
      <c r="M379" s="4" t="s">
        <v>2197</v>
      </c>
    </row>
    <row r="380" spans="1:13" x14ac:dyDescent="0.3">
      <c r="A380" s="3" t="s">
        <v>13</v>
      </c>
      <c r="B380" s="3" t="s">
        <v>1760</v>
      </c>
      <c r="C380" s="3" t="s">
        <v>15</v>
      </c>
      <c r="D380" s="3" t="s">
        <v>16</v>
      </c>
      <c r="E380" s="3" t="s">
        <v>2198</v>
      </c>
      <c r="F380" s="3" t="s">
        <v>2199</v>
      </c>
      <c r="G380" s="3">
        <v>391421</v>
      </c>
      <c r="H380" s="3" t="s">
        <v>2200</v>
      </c>
      <c r="I380" s="3" t="s">
        <v>2201</v>
      </c>
      <c r="J380" s="3" t="s">
        <v>2202</v>
      </c>
      <c r="K380" s="3"/>
      <c r="L380" s="4" t="s">
        <v>2203</v>
      </c>
      <c r="M380" s="4" t="s">
        <v>2204</v>
      </c>
    </row>
    <row r="381" spans="1:13" x14ac:dyDescent="0.3">
      <c r="A381" s="3" t="s">
        <v>13</v>
      </c>
      <c r="B381" s="3" t="s">
        <v>1760</v>
      </c>
      <c r="C381" s="3" t="s">
        <v>15</v>
      </c>
      <c r="D381" s="3" t="s">
        <v>16</v>
      </c>
      <c r="E381" s="3" t="s">
        <v>2205</v>
      </c>
      <c r="F381" s="3" t="s">
        <v>1789</v>
      </c>
      <c r="G381" s="3">
        <v>11578</v>
      </c>
      <c r="H381" s="3" t="s">
        <v>2206</v>
      </c>
      <c r="I381" s="3" t="s">
        <v>2207</v>
      </c>
      <c r="J381" s="3" t="s">
        <v>2208</v>
      </c>
      <c r="K381" s="3"/>
      <c r="L381" s="4" t="s">
        <v>2209</v>
      </c>
      <c r="M381" s="4" t="s">
        <v>2210</v>
      </c>
    </row>
    <row r="382" spans="1:13" x14ac:dyDescent="0.3">
      <c r="A382" s="3" t="s">
        <v>13</v>
      </c>
      <c r="B382" s="3" t="s">
        <v>1760</v>
      </c>
      <c r="C382" s="3" t="s">
        <v>15</v>
      </c>
      <c r="D382" s="3" t="s">
        <v>16</v>
      </c>
      <c r="E382" s="3" t="s">
        <v>2211</v>
      </c>
      <c r="F382" s="3" t="s">
        <v>1906</v>
      </c>
      <c r="G382" s="3">
        <v>299105</v>
      </c>
      <c r="H382" s="3" t="s">
        <v>2212</v>
      </c>
      <c r="I382" s="3" t="s">
        <v>2213</v>
      </c>
      <c r="J382" s="3" t="s">
        <v>1369</v>
      </c>
      <c r="K382" s="3"/>
      <c r="L382" s="4" t="s">
        <v>2214</v>
      </c>
      <c r="M382" s="4" t="s">
        <v>2215</v>
      </c>
    </row>
    <row r="383" spans="1:13" x14ac:dyDescent="0.3">
      <c r="A383" s="3" t="s">
        <v>13</v>
      </c>
      <c r="B383" s="3" t="s">
        <v>1760</v>
      </c>
      <c r="C383" s="3" t="s">
        <v>15</v>
      </c>
      <c r="D383" s="3" t="s">
        <v>16</v>
      </c>
      <c r="E383" s="3" t="s">
        <v>2216</v>
      </c>
      <c r="F383" s="3" t="s">
        <v>1875</v>
      </c>
      <c r="G383" s="3">
        <v>44957</v>
      </c>
      <c r="H383" s="3" t="s">
        <v>2217</v>
      </c>
      <c r="I383" s="3" t="s">
        <v>2218</v>
      </c>
      <c r="J383" s="3" t="s">
        <v>1369</v>
      </c>
      <c r="K383" s="3"/>
      <c r="L383" s="4" t="s">
        <v>2219</v>
      </c>
      <c r="M383" s="4" t="s">
        <v>2220</v>
      </c>
    </row>
    <row r="384" spans="1:13" x14ac:dyDescent="0.3">
      <c r="A384" s="3" t="s">
        <v>13</v>
      </c>
      <c r="B384" s="3" t="s">
        <v>1760</v>
      </c>
      <c r="C384" s="3" t="s">
        <v>2221</v>
      </c>
      <c r="D384" s="3" t="s">
        <v>16</v>
      </c>
      <c r="E384" s="3" t="s">
        <v>2222</v>
      </c>
      <c r="F384" s="3" t="s">
        <v>2223</v>
      </c>
      <c r="G384" s="3">
        <v>283235</v>
      </c>
      <c r="H384" s="3" t="s">
        <v>2224</v>
      </c>
      <c r="I384" s="3" t="s">
        <v>2225</v>
      </c>
      <c r="J384" s="3">
        <v>3397663</v>
      </c>
      <c r="K384" s="3"/>
      <c r="L384" s="4" t="s">
        <v>2226</v>
      </c>
      <c r="M384" s="4" t="s">
        <v>2227</v>
      </c>
    </row>
    <row r="385" spans="1:13" x14ac:dyDescent="0.3">
      <c r="A385" s="3" t="s">
        <v>13</v>
      </c>
      <c r="B385" s="3" t="s">
        <v>1760</v>
      </c>
      <c r="C385" s="3" t="s">
        <v>2221</v>
      </c>
      <c r="D385" s="3" t="s">
        <v>16</v>
      </c>
      <c r="E385" s="3" t="s">
        <v>2228</v>
      </c>
      <c r="F385" s="3" t="s">
        <v>2229</v>
      </c>
      <c r="G385" s="3">
        <v>13156</v>
      </c>
      <c r="H385" s="3" t="s">
        <v>2230</v>
      </c>
      <c r="I385" s="3" t="s">
        <v>2231</v>
      </c>
      <c r="J385" s="3">
        <v>2292600</v>
      </c>
      <c r="K385" s="3"/>
      <c r="L385" s="4" t="s">
        <v>2232</v>
      </c>
      <c r="M385" s="4" t="s">
        <v>2233</v>
      </c>
    </row>
    <row r="386" spans="1:13" x14ac:dyDescent="0.3">
      <c r="A386" s="3" t="s">
        <v>13</v>
      </c>
      <c r="B386" s="3" t="s">
        <v>1760</v>
      </c>
      <c r="C386" s="3" t="s">
        <v>2221</v>
      </c>
      <c r="D386" s="3" t="s">
        <v>16</v>
      </c>
      <c r="E386" s="3" t="s">
        <v>2234</v>
      </c>
      <c r="F386" s="3" t="s">
        <v>2099</v>
      </c>
      <c r="G386" s="3">
        <v>2195</v>
      </c>
      <c r="H386" s="3" t="s">
        <v>2235</v>
      </c>
      <c r="I386" s="3" t="s">
        <v>2236</v>
      </c>
      <c r="J386" s="3" t="s">
        <v>315</v>
      </c>
      <c r="K386" s="3"/>
      <c r="L386" s="4" t="s">
        <v>2237</v>
      </c>
      <c r="M386" s="4" t="s">
        <v>2238</v>
      </c>
    </row>
    <row r="387" spans="1:13" x14ac:dyDescent="0.3">
      <c r="A387" s="3" t="s">
        <v>13</v>
      </c>
      <c r="B387" s="3" t="s">
        <v>1760</v>
      </c>
      <c r="C387" s="3" t="s">
        <v>2221</v>
      </c>
      <c r="D387" s="3" t="s">
        <v>16</v>
      </c>
      <c r="E387" s="3" t="s">
        <v>2239</v>
      </c>
      <c r="F387" s="3" t="s">
        <v>2188</v>
      </c>
      <c r="G387" s="3">
        <v>45491</v>
      </c>
      <c r="H387" s="3" t="s">
        <v>2240</v>
      </c>
      <c r="I387" s="3">
        <v>8814918</v>
      </c>
      <c r="J387" s="3" t="s">
        <v>315</v>
      </c>
      <c r="K387" s="3"/>
      <c r="L387" s="4" t="s">
        <v>2241</v>
      </c>
      <c r="M387" s="4" t="s">
        <v>2242</v>
      </c>
    </row>
    <row r="388" spans="1:13" x14ac:dyDescent="0.3">
      <c r="A388" s="3" t="s">
        <v>13</v>
      </c>
      <c r="B388" s="3" t="s">
        <v>1760</v>
      </c>
      <c r="C388" s="3" t="s">
        <v>2221</v>
      </c>
      <c r="D388" s="3" t="s">
        <v>16</v>
      </c>
      <c r="E388" s="3" t="s">
        <v>2243</v>
      </c>
      <c r="F388" s="3" t="s">
        <v>2244</v>
      </c>
      <c r="G388" s="3">
        <v>45491</v>
      </c>
      <c r="H388" s="3" t="s">
        <v>2245</v>
      </c>
      <c r="I388" s="3" t="s">
        <v>2246</v>
      </c>
      <c r="J388" s="3" t="s">
        <v>315</v>
      </c>
      <c r="K388" s="3"/>
      <c r="L388" s="4" t="s">
        <v>2247</v>
      </c>
      <c r="M388" s="4" t="s">
        <v>2248</v>
      </c>
    </row>
    <row r="389" spans="1:13" x14ac:dyDescent="0.3">
      <c r="A389" s="3" t="s">
        <v>13</v>
      </c>
      <c r="B389" s="3" t="s">
        <v>1760</v>
      </c>
      <c r="C389" s="3" t="s">
        <v>883</v>
      </c>
      <c r="D389" s="3" t="s">
        <v>16</v>
      </c>
      <c r="E389" s="3" t="s">
        <v>2249</v>
      </c>
      <c r="F389" s="3" t="s">
        <v>2250</v>
      </c>
      <c r="G389" s="3">
        <v>24535</v>
      </c>
      <c r="H389" s="3" t="s">
        <v>2251</v>
      </c>
      <c r="I389" s="3" t="s">
        <v>2252</v>
      </c>
      <c r="J389" s="3" t="s">
        <v>2253</v>
      </c>
      <c r="K389" s="3"/>
      <c r="L389" s="4" t="s">
        <v>2254</v>
      </c>
      <c r="M389" s="4" t="s">
        <v>2255</v>
      </c>
    </row>
    <row r="390" spans="1:13" x14ac:dyDescent="0.3">
      <c r="A390" s="3" t="s">
        <v>13</v>
      </c>
      <c r="B390" s="3" t="s">
        <v>1760</v>
      </c>
      <c r="C390" s="3" t="s">
        <v>883</v>
      </c>
      <c r="D390" s="3" t="s">
        <v>16</v>
      </c>
      <c r="E390" s="3" t="s">
        <v>2256</v>
      </c>
      <c r="F390" s="3" t="s">
        <v>2257</v>
      </c>
      <c r="G390" s="3">
        <v>124202</v>
      </c>
      <c r="H390" s="3" t="s">
        <v>2258</v>
      </c>
      <c r="I390" s="3" t="s">
        <v>2259</v>
      </c>
      <c r="J390" s="3" t="s">
        <v>2260</v>
      </c>
      <c r="K390" s="3"/>
      <c r="L390" s="4" t="s">
        <v>2261</v>
      </c>
      <c r="M390" s="4" t="s">
        <v>2262</v>
      </c>
    </row>
    <row r="391" spans="1:13" x14ac:dyDescent="0.3">
      <c r="A391" s="3" t="s">
        <v>13</v>
      </c>
      <c r="B391" s="3" t="s">
        <v>1760</v>
      </c>
      <c r="C391" s="3" t="s">
        <v>119</v>
      </c>
      <c r="D391" s="3" t="s">
        <v>16</v>
      </c>
      <c r="E391" s="3" t="s">
        <v>2263</v>
      </c>
      <c r="F391" s="3" t="s">
        <v>1762</v>
      </c>
      <c r="G391" s="3">
        <v>17666</v>
      </c>
      <c r="H391" s="3" t="s">
        <v>2264</v>
      </c>
      <c r="I391" s="3" t="s">
        <v>2265</v>
      </c>
      <c r="J391" s="3" t="s">
        <v>2266</v>
      </c>
      <c r="K391" s="3" t="s">
        <v>133</v>
      </c>
      <c r="L391" s="4" t="s">
        <v>2267</v>
      </c>
      <c r="M391" s="4" t="s">
        <v>2268</v>
      </c>
    </row>
    <row r="392" spans="1:13" x14ac:dyDescent="0.3">
      <c r="A392" s="3" t="s">
        <v>13</v>
      </c>
      <c r="B392" s="3" t="s">
        <v>1760</v>
      </c>
      <c r="C392" s="3" t="s">
        <v>119</v>
      </c>
      <c r="D392" s="3" t="s">
        <v>2269</v>
      </c>
      <c r="E392" s="3" t="s">
        <v>2270</v>
      </c>
      <c r="F392" s="3" t="s">
        <v>2271</v>
      </c>
      <c r="G392" s="3">
        <v>4545</v>
      </c>
      <c r="H392" s="3" t="s">
        <v>2272</v>
      </c>
      <c r="I392" s="3">
        <v>8147000</v>
      </c>
      <c r="J392" s="3" t="s">
        <v>1369</v>
      </c>
      <c r="K392" s="3"/>
      <c r="L392" s="4" t="s">
        <v>2273</v>
      </c>
      <c r="M392" s="4" t="s">
        <v>2274</v>
      </c>
    </row>
    <row r="393" spans="1:13" x14ac:dyDescent="0.3">
      <c r="A393" s="3" t="s">
        <v>13</v>
      </c>
      <c r="B393" s="3" t="s">
        <v>1760</v>
      </c>
      <c r="C393" s="3" t="s">
        <v>119</v>
      </c>
      <c r="D393" s="3" t="s">
        <v>16</v>
      </c>
      <c r="E393" s="3" t="s">
        <v>2275</v>
      </c>
      <c r="F393" s="3" t="s">
        <v>1789</v>
      </c>
      <c r="G393" s="3">
        <v>2330</v>
      </c>
      <c r="H393" s="3" t="s">
        <v>2276</v>
      </c>
      <c r="I393" s="3">
        <v>3440250</v>
      </c>
      <c r="J393" s="3">
        <v>3440322</v>
      </c>
      <c r="K393" s="3" t="s">
        <v>2277</v>
      </c>
      <c r="L393" s="4" t="s">
        <v>2278</v>
      </c>
      <c r="M393" s="4" t="s">
        <v>2279</v>
      </c>
    </row>
    <row r="394" spans="1:13" x14ac:dyDescent="0.3">
      <c r="A394" s="3" t="s">
        <v>13</v>
      </c>
      <c r="B394" s="3" t="s">
        <v>1760</v>
      </c>
      <c r="C394" s="3" t="s">
        <v>136</v>
      </c>
      <c r="D394" s="3" t="s">
        <v>16</v>
      </c>
      <c r="E394" s="3" t="s">
        <v>2280</v>
      </c>
      <c r="F394" s="3" t="s">
        <v>1782</v>
      </c>
      <c r="G394" s="3">
        <v>48450</v>
      </c>
      <c r="H394" s="3" t="s">
        <v>2281</v>
      </c>
      <c r="I394" s="3" t="s">
        <v>2282</v>
      </c>
      <c r="J394" s="3" t="s">
        <v>274</v>
      </c>
      <c r="K394" s="3"/>
      <c r="L394" s="4" t="s">
        <v>2283</v>
      </c>
      <c r="M394" s="4" t="s">
        <v>2284</v>
      </c>
    </row>
    <row r="395" spans="1:13" x14ac:dyDescent="0.3">
      <c r="A395" s="3" t="s">
        <v>13</v>
      </c>
      <c r="B395" s="3" t="s">
        <v>1760</v>
      </c>
      <c r="C395" s="3" t="s">
        <v>136</v>
      </c>
      <c r="D395" s="3" t="s">
        <v>16</v>
      </c>
      <c r="E395" s="3" t="s">
        <v>2285</v>
      </c>
      <c r="F395" s="3" t="s">
        <v>2286</v>
      </c>
      <c r="G395" s="3">
        <v>72640</v>
      </c>
      <c r="H395" s="3" t="s">
        <v>2287</v>
      </c>
      <c r="I395" s="3" t="s">
        <v>2288</v>
      </c>
      <c r="J395" s="3">
        <v>3466998</v>
      </c>
      <c r="K395" s="3"/>
      <c r="L395" s="4" t="s">
        <v>2289</v>
      </c>
      <c r="M395" s="4" t="s">
        <v>2290</v>
      </c>
    </row>
    <row r="396" spans="1:13" x14ac:dyDescent="0.3">
      <c r="A396" s="3" t="s">
        <v>13</v>
      </c>
      <c r="B396" s="3" t="s">
        <v>1760</v>
      </c>
      <c r="C396" s="3" t="s">
        <v>136</v>
      </c>
      <c r="D396" s="3" t="s">
        <v>16</v>
      </c>
      <c r="E396" s="3" t="s">
        <v>2291</v>
      </c>
      <c r="F396" s="3" t="s">
        <v>1775</v>
      </c>
      <c r="G396" s="3"/>
      <c r="H396" s="3" t="s">
        <v>2292</v>
      </c>
      <c r="I396" s="3" t="s">
        <v>2293</v>
      </c>
      <c r="J396" s="3" t="s">
        <v>2294</v>
      </c>
      <c r="K396" s="3"/>
      <c r="L396" s="4" t="s">
        <v>2295</v>
      </c>
      <c r="M396" s="4" t="s">
        <v>2296</v>
      </c>
    </row>
    <row r="397" spans="1:13" x14ac:dyDescent="0.3">
      <c r="A397" s="3" t="s">
        <v>13</v>
      </c>
      <c r="B397" s="3" t="s">
        <v>1760</v>
      </c>
      <c r="C397" s="3" t="s">
        <v>136</v>
      </c>
      <c r="D397" s="3" t="s">
        <v>16</v>
      </c>
      <c r="E397" s="3" t="s">
        <v>2297</v>
      </c>
      <c r="F397" s="3" t="s">
        <v>1762</v>
      </c>
      <c r="G397" s="3">
        <v>282576</v>
      </c>
      <c r="H397" s="3" t="s">
        <v>2298</v>
      </c>
      <c r="I397" s="3" t="s">
        <v>2299</v>
      </c>
      <c r="J397" s="3" t="s">
        <v>2300</v>
      </c>
      <c r="K397" s="3"/>
      <c r="L397" s="4" t="s">
        <v>2301</v>
      </c>
      <c r="M397" s="4" t="s">
        <v>2302</v>
      </c>
    </row>
    <row r="398" spans="1:13" x14ac:dyDescent="0.3">
      <c r="A398" s="3" t="s">
        <v>13</v>
      </c>
      <c r="B398" s="3" t="s">
        <v>1760</v>
      </c>
      <c r="C398" s="3" t="s">
        <v>136</v>
      </c>
      <c r="D398" s="3" t="s">
        <v>16</v>
      </c>
      <c r="E398" s="3" t="s">
        <v>2303</v>
      </c>
      <c r="F398" s="3" t="s">
        <v>2092</v>
      </c>
      <c r="G398" s="3">
        <v>283235</v>
      </c>
      <c r="H398" s="3" t="s">
        <v>2304</v>
      </c>
      <c r="I398" s="3" t="s">
        <v>2305</v>
      </c>
      <c r="J398" s="3" t="s">
        <v>2306</v>
      </c>
      <c r="K398" s="3"/>
      <c r="L398" s="4" t="s">
        <v>2307</v>
      </c>
      <c r="M398" s="4" t="s">
        <v>2308</v>
      </c>
    </row>
    <row r="399" spans="1:13" x14ac:dyDescent="0.3">
      <c r="A399" s="3" t="s">
        <v>13</v>
      </c>
      <c r="B399" s="3" t="s">
        <v>1760</v>
      </c>
      <c r="C399" s="3" t="s">
        <v>136</v>
      </c>
      <c r="D399" s="3" t="s">
        <v>16</v>
      </c>
      <c r="E399" s="3" t="s">
        <v>2309</v>
      </c>
      <c r="F399" s="3" t="s">
        <v>1931</v>
      </c>
      <c r="G399" s="3">
        <v>2696</v>
      </c>
      <c r="H399" s="3" t="s">
        <v>2310</v>
      </c>
      <c r="I399" s="3" t="s">
        <v>2311</v>
      </c>
      <c r="J399" s="3" t="s">
        <v>2312</v>
      </c>
      <c r="K399" s="3"/>
      <c r="L399" s="4" t="s">
        <v>2313</v>
      </c>
      <c r="M399" s="4" t="s">
        <v>2314</v>
      </c>
    </row>
    <row r="400" spans="1:13" x14ac:dyDescent="0.3">
      <c r="A400" s="3" t="s">
        <v>13</v>
      </c>
      <c r="B400" s="3" t="s">
        <v>1760</v>
      </c>
      <c r="C400" s="3" t="s">
        <v>136</v>
      </c>
      <c r="D400" s="3" t="s">
        <v>16</v>
      </c>
      <c r="E400" s="3" t="s">
        <v>2315</v>
      </c>
      <c r="F400" s="3" t="s">
        <v>2316</v>
      </c>
      <c r="G400" s="3">
        <v>19382</v>
      </c>
      <c r="H400" s="3" t="s">
        <v>2317</v>
      </c>
      <c r="I400" s="3">
        <v>43318060</v>
      </c>
      <c r="J400" s="3">
        <v>43318959</v>
      </c>
      <c r="K400" s="3"/>
      <c r="L400" s="4" t="s">
        <v>2318</v>
      </c>
      <c r="M400" s="4" t="s">
        <v>2319</v>
      </c>
    </row>
    <row r="401" spans="1:13" x14ac:dyDescent="0.3">
      <c r="A401" s="3" t="s">
        <v>13</v>
      </c>
      <c r="B401" s="3" t="s">
        <v>1760</v>
      </c>
      <c r="C401" s="3" t="s">
        <v>136</v>
      </c>
      <c r="D401" s="3" t="s">
        <v>16</v>
      </c>
      <c r="E401" s="3" t="s">
        <v>2320</v>
      </c>
      <c r="F401" s="3" t="s">
        <v>1828</v>
      </c>
      <c r="G401" s="3">
        <v>39547</v>
      </c>
      <c r="H401" s="3" t="s">
        <v>2321</v>
      </c>
      <c r="I401" s="3" t="s">
        <v>2322</v>
      </c>
      <c r="J401" s="3" t="s">
        <v>2323</v>
      </c>
      <c r="K401" s="3"/>
      <c r="L401" s="4" t="s">
        <v>2324</v>
      </c>
      <c r="M401" s="4" t="s">
        <v>2325</v>
      </c>
    </row>
    <row r="402" spans="1:13" x14ac:dyDescent="0.3">
      <c r="A402" s="3" t="s">
        <v>13</v>
      </c>
      <c r="B402" s="3" t="s">
        <v>1760</v>
      </c>
      <c r="C402" s="3" t="s">
        <v>136</v>
      </c>
      <c r="D402" s="3" t="s">
        <v>16</v>
      </c>
      <c r="E402" s="3" t="s">
        <v>2326</v>
      </c>
      <c r="F402" s="3" t="s">
        <v>1762</v>
      </c>
      <c r="G402" s="3"/>
      <c r="H402" s="3" t="s">
        <v>2327</v>
      </c>
      <c r="I402" s="3" t="s">
        <v>2328</v>
      </c>
      <c r="J402" s="3" t="s">
        <v>1798</v>
      </c>
      <c r="K402" s="3"/>
      <c r="L402" s="4" t="s">
        <v>2329</v>
      </c>
      <c r="M402" s="4" t="s">
        <v>2330</v>
      </c>
    </row>
    <row r="403" spans="1:13" x14ac:dyDescent="0.3">
      <c r="A403" s="3" t="s">
        <v>13</v>
      </c>
      <c r="B403" s="3" t="s">
        <v>1760</v>
      </c>
      <c r="C403" s="3" t="s">
        <v>136</v>
      </c>
      <c r="D403" s="3" t="s">
        <v>16</v>
      </c>
      <c r="E403" s="3" t="s">
        <v>2331</v>
      </c>
      <c r="F403" s="3" t="s">
        <v>1762</v>
      </c>
      <c r="G403" s="3">
        <v>69229</v>
      </c>
      <c r="H403" s="3" t="s">
        <v>2332</v>
      </c>
      <c r="I403" s="3" t="s">
        <v>2333</v>
      </c>
      <c r="J403" s="3" t="s">
        <v>1816</v>
      </c>
      <c r="K403" s="3"/>
      <c r="L403" s="4" t="s">
        <v>2334</v>
      </c>
      <c r="M403" s="4" t="s">
        <v>2335</v>
      </c>
    </row>
    <row r="404" spans="1:13" x14ac:dyDescent="0.3">
      <c r="A404" s="3" t="s">
        <v>13</v>
      </c>
      <c r="B404" s="3" t="s">
        <v>1760</v>
      </c>
      <c r="C404" s="3" t="s">
        <v>136</v>
      </c>
      <c r="D404" s="3" t="s">
        <v>16</v>
      </c>
      <c r="E404" s="3" t="s">
        <v>2336</v>
      </c>
      <c r="F404" s="3" t="s">
        <v>1913</v>
      </c>
      <c r="G404" s="3">
        <v>57213</v>
      </c>
      <c r="H404" s="3" t="s">
        <v>2337</v>
      </c>
      <c r="I404" s="3" t="s">
        <v>2338</v>
      </c>
      <c r="J404" s="3" t="s">
        <v>2339</v>
      </c>
      <c r="K404" s="3"/>
      <c r="L404" s="4" t="s">
        <v>2340</v>
      </c>
      <c r="M404" s="4" t="s">
        <v>2341</v>
      </c>
    </row>
    <row r="405" spans="1:13" x14ac:dyDescent="0.3">
      <c r="A405" s="3" t="s">
        <v>13</v>
      </c>
      <c r="B405" s="3" t="s">
        <v>1760</v>
      </c>
      <c r="C405" s="3" t="s">
        <v>136</v>
      </c>
      <c r="D405" s="3" t="s">
        <v>16</v>
      </c>
      <c r="E405" s="3" t="s">
        <v>2342</v>
      </c>
      <c r="F405" s="3" t="s">
        <v>1828</v>
      </c>
      <c r="G405" s="3">
        <v>71246</v>
      </c>
      <c r="H405" s="3" t="s">
        <v>2343</v>
      </c>
      <c r="I405" s="3" t="s">
        <v>207</v>
      </c>
      <c r="J405" s="3" t="s">
        <v>2344</v>
      </c>
      <c r="K405" s="3"/>
      <c r="L405" s="4" t="s">
        <v>2345</v>
      </c>
      <c r="M405" s="4" t="s">
        <v>2346</v>
      </c>
    </row>
    <row r="406" spans="1:13" x14ac:dyDescent="0.3">
      <c r="A406" s="3" t="s">
        <v>13</v>
      </c>
      <c r="B406" s="3" t="s">
        <v>1760</v>
      </c>
      <c r="C406" s="3" t="s">
        <v>136</v>
      </c>
      <c r="D406" s="3" t="s">
        <v>16</v>
      </c>
      <c r="E406" s="3" t="s">
        <v>2347</v>
      </c>
      <c r="F406" s="3" t="s">
        <v>550</v>
      </c>
      <c r="G406" s="3">
        <v>81258</v>
      </c>
      <c r="H406" s="3" t="s">
        <v>2348</v>
      </c>
      <c r="I406" s="3" t="s">
        <v>2349</v>
      </c>
      <c r="J406" s="3" t="s">
        <v>2350</v>
      </c>
      <c r="K406" s="3"/>
      <c r="L406" s="4" t="s">
        <v>2351</v>
      </c>
      <c r="M406" s="4" t="s">
        <v>2352</v>
      </c>
    </row>
    <row r="407" spans="1:13" x14ac:dyDescent="0.3">
      <c r="A407" s="3" t="s">
        <v>13</v>
      </c>
      <c r="B407" s="3" t="s">
        <v>1760</v>
      </c>
      <c r="C407" s="3" t="s">
        <v>136</v>
      </c>
      <c r="D407" s="3" t="s">
        <v>16</v>
      </c>
      <c r="E407" s="3" t="s">
        <v>2353</v>
      </c>
      <c r="F407" s="3" t="s">
        <v>2354</v>
      </c>
      <c r="G407" s="3">
        <v>392644</v>
      </c>
      <c r="H407" s="3" t="s">
        <v>2355</v>
      </c>
      <c r="I407" s="3" t="s">
        <v>2356</v>
      </c>
      <c r="J407" s="3">
        <v>3214090</v>
      </c>
      <c r="K407" s="3"/>
      <c r="L407" s="4" t="s">
        <v>2357</v>
      </c>
      <c r="M407" s="4" t="s">
        <v>2358</v>
      </c>
    </row>
    <row r="408" spans="1:13" x14ac:dyDescent="0.3">
      <c r="A408" s="3" t="s">
        <v>13</v>
      </c>
      <c r="B408" s="3" t="s">
        <v>1760</v>
      </c>
      <c r="C408" s="3" t="s">
        <v>136</v>
      </c>
      <c r="D408" s="3" t="s">
        <v>16</v>
      </c>
      <c r="E408" s="3" t="s">
        <v>2359</v>
      </c>
      <c r="F408" s="3" t="s">
        <v>1828</v>
      </c>
      <c r="G408" s="3">
        <v>71246</v>
      </c>
      <c r="H408" s="3" t="s">
        <v>2360</v>
      </c>
      <c r="I408" s="3" t="s">
        <v>207</v>
      </c>
      <c r="J408" s="3" t="s">
        <v>2361</v>
      </c>
      <c r="K408" s="3"/>
      <c r="L408" s="4" t="s">
        <v>2362</v>
      </c>
      <c r="M408" s="4" t="s">
        <v>2363</v>
      </c>
    </row>
    <row r="409" spans="1:13" x14ac:dyDescent="0.3">
      <c r="A409" s="3" t="s">
        <v>13</v>
      </c>
      <c r="B409" s="3" t="s">
        <v>1760</v>
      </c>
      <c r="C409" s="3" t="s">
        <v>136</v>
      </c>
      <c r="D409" s="3" t="s">
        <v>16</v>
      </c>
      <c r="E409" s="3" t="s">
        <v>2364</v>
      </c>
      <c r="F409" s="3" t="s">
        <v>2365</v>
      </c>
      <c r="G409" s="3">
        <v>71246</v>
      </c>
      <c r="H409" s="3" t="s">
        <v>2366</v>
      </c>
      <c r="I409" s="3" t="s">
        <v>207</v>
      </c>
      <c r="J409" s="3">
        <v>5521682</v>
      </c>
      <c r="K409" s="3"/>
      <c r="L409" s="4" t="s">
        <v>2367</v>
      </c>
      <c r="M409" s="4" t="s">
        <v>2368</v>
      </c>
    </row>
    <row r="410" spans="1:13" x14ac:dyDescent="0.3">
      <c r="A410" s="3" t="s">
        <v>13</v>
      </c>
      <c r="B410" s="3" t="s">
        <v>1760</v>
      </c>
      <c r="C410" s="3" t="s">
        <v>136</v>
      </c>
      <c r="D410" s="3" t="s">
        <v>16</v>
      </c>
      <c r="E410" s="3" t="s">
        <v>2369</v>
      </c>
      <c r="F410" s="3" t="s">
        <v>1913</v>
      </c>
      <c r="G410" s="3">
        <v>116690</v>
      </c>
      <c r="H410" s="3" t="s">
        <v>2370</v>
      </c>
      <c r="I410" s="3" t="s">
        <v>2371</v>
      </c>
      <c r="J410" s="3" t="s">
        <v>2372</v>
      </c>
      <c r="K410" s="3"/>
      <c r="L410" s="4" t="s">
        <v>2373</v>
      </c>
      <c r="M410" s="4" t="s">
        <v>2374</v>
      </c>
    </row>
    <row r="411" spans="1:13" x14ac:dyDescent="0.3">
      <c r="A411" s="3" t="s">
        <v>13</v>
      </c>
      <c r="B411" s="3" t="s">
        <v>1760</v>
      </c>
      <c r="C411" s="3" t="s">
        <v>136</v>
      </c>
      <c r="D411" s="3" t="s">
        <v>16</v>
      </c>
      <c r="E411" s="3" t="s">
        <v>2375</v>
      </c>
      <c r="F411" s="3" t="s">
        <v>2376</v>
      </c>
      <c r="G411" s="3">
        <v>80645</v>
      </c>
      <c r="H411" s="3" t="s">
        <v>2377</v>
      </c>
      <c r="I411" s="3">
        <v>42634347</v>
      </c>
      <c r="J411" s="3">
        <v>42616115</v>
      </c>
      <c r="K411" s="3"/>
      <c r="L411" s="4" t="s">
        <v>2378</v>
      </c>
      <c r="M411" s="4" t="s">
        <v>2379</v>
      </c>
    </row>
    <row r="412" spans="1:13" x14ac:dyDescent="0.3">
      <c r="A412" s="3" t="s">
        <v>13</v>
      </c>
      <c r="B412" s="3" t="s">
        <v>1760</v>
      </c>
      <c r="C412" s="3" t="s">
        <v>136</v>
      </c>
      <c r="D412" s="3" t="s">
        <v>16</v>
      </c>
      <c r="E412" s="3" t="s">
        <v>2380</v>
      </c>
      <c r="F412" s="3" t="s">
        <v>2381</v>
      </c>
      <c r="G412" s="3">
        <v>77450</v>
      </c>
      <c r="H412" s="3" t="s">
        <v>2382</v>
      </c>
      <c r="I412" s="3" t="s">
        <v>2383</v>
      </c>
      <c r="J412" s="3">
        <v>2892270</v>
      </c>
      <c r="K412" s="3"/>
      <c r="L412" s="4" t="s">
        <v>2384</v>
      </c>
      <c r="M412" s="4" t="s">
        <v>2385</v>
      </c>
    </row>
    <row r="413" spans="1:13" x14ac:dyDescent="0.3">
      <c r="A413" s="3" t="s">
        <v>13</v>
      </c>
      <c r="B413" s="3" t="s">
        <v>1760</v>
      </c>
      <c r="C413" s="3" t="s">
        <v>136</v>
      </c>
      <c r="D413" s="3" t="s">
        <v>16</v>
      </c>
      <c r="E413" s="3" t="s">
        <v>2386</v>
      </c>
      <c r="F413" s="3" t="s">
        <v>1868</v>
      </c>
      <c r="G413" s="3">
        <v>69229</v>
      </c>
      <c r="H413" s="3" t="s">
        <v>1869</v>
      </c>
      <c r="I413" s="3" t="s">
        <v>2387</v>
      </c>
      <c r="J413" s="3" t="s">
        <v>1871</v>
      </c>
      <c r="K413" s="3"/>
      <c r="L413" s="4" t="s">
        <v>2388</v>
      </c>
      <c r="M413" s="4" t="s">
        <v>2389</v>
      </c>
    </row>
    <row r="414" spans="1:13" x14ac:dyDescent="0.3">
      <c r="A414" s="3" t="s">
        <v>13</v>
      </c>
      <c r="B414" s="3" t="s">
        <v>1760</v>
      </c>
      <c r="C414" s="3" t="s">
        <v>136</v>
      </c>
      <c r="D414" s="3" t="s">
        <v>16</v>
      </c>
      <c r="E414" s="3" t="s">
        <v>2390</v>
      </c>
      <c r="F414" s="3" t="s">
        <v>1931</v>
      </c>
      <c r="G414" s="3">
        <v>111751</v>
      </c>
      <c r="H414" s="3" t="s">
        <v>2391</v>
      </c>
      <c r="I414" s="3" t="s">
        <v>2392</v>
      </c>
      <c r="J414" s="3" t="s">
        <v>2393</v>
      </c>
      <c r="K414" s="3"/>
      <c r="L414" s="4" t="s">
        <v>2394</v>
      </c>
      <c r="M414" s="4" t="s">
        <v>2395</v>
      </c>
    </row>
    <row r="415" spans="1:13" x14ac:dyDescent="0.3">
      <c r="A415" s="3" t="s">
        <v>13</v>
      </c>
      <c r="B415" s="3" t="s">
        <v>1760</v>
      </c>
      <c r="C415" s="3" t="s">
        <v>136</v>
      </c>
      <c r="D415" s="3" t="s">
        <v>16</v>
      </c>
      <c r="E415" s="3" t="s">
        <v>2396</v>
      </c>
      <c r="F415" s="3" t="s">
        <v>1782</v>
      </c>
      <c r="G415" s="3">
        <v>69229</v>
      </c>
      <c r="H415" s="3" t="s">
        <v>1809</v>
      </c>
      <c r="I415" s="3">
        <v>42230244</v>
      </c>
      <c r="J415" s="3">
        <v>42648201</v>
      </c>
      <c r="K415" s="3"/>
      <c r="L415" s="4" t="s">
        <v>2397</v>
      </c>
      <c r="M415" s="4" t="s">
        <v>2398</v>
      </c>
    </row>
    <row r="416" spans="1:13" x14ac:dyDescent="0.3">
      <c r="A416" s="3" t="s">
        <v>13</v>
      </c>
      <c r="B416" s="3" t="s">
        <v>1760</v>
      </c>
      <c r="C416" s="3" t="s">
        <v>136</v>
      </c>
      <c r="D416" s="3" t="s">
        <v>16</v>
      </c>
      <c r="E416" s="3" t="s">
        <v>2399</v>
      </c>
      <c r="F416" s="3" t="s">
        <v>2400</v>
      </c>
      <c r="G416" s="3">
        <v>4634</v>
      </c>
      <c r="H416" s="3" t="s">
        <v>2401</v>
      </c>
      <c r="I416" s="3">
        <v>8876650</v>
      </c>
      <c r="J416" s="3">
        <v>8876650</v>
      </c>
      <c r="K416" s="3"/>
      <c r="L416" s="4" t="s">
        <v>2402</v>
      </c>
      <c r="M416" s="4" t="s">
        <v>2403</v>
      </c>
    </row>
    <row r="417" spans="1:13" x14ac:dyDescent="0.3">
      <c r="A417" s="3" t="s">
        <v>13</v>
      </c>
      <c r="B417" s="3" t="s">
        <v>1760</v>
      </c>
      <c r="C417" s="3" t="s">
        <v>136</v>
      </c>
      <c r="D417" s="3" t="s">
        <v>16</v>
      </c>
      <c r="E417" s="3" t="s">
        <v>2404</v>
      </c>
      <c r="F417" s="3" t="s">
        <v>2405</v>
      </c>
      <c r="G417" s="3">
        <v>9360</v>
      </c>
      <c r="H417" s="3" t="s">
        <v>2406</v>
      </c>
      <c r="I417" s="3" t="s">
        <v>2407</v>
      </c>
      <c r="J417" s="3" t="s">
        <v>2408</v>
      </c>
      <c r="K417" s="3"/>
      <c r="L417" s="4" t="s">
        <v>2409</v>
      </c>
      <c r="M417" s="4" t="s">
        <v>2410</v>
      </c>
    </row>
    <row r="418" spans="1:13" x14ac:dyDescent="0.3">
      <c r="A418" s="3" t="s">
        <v>13</v>
      </c>
      <c r="B418" s="3" t="s">
        <v>1760</v>
      </c>
      <c r="C418" s="3" t="s">
        <v>136</v>
      </c>
      <c r="D418" s="3" t="s">
        <v>16</v>
      </c>
      <c r="E418" s="3" t="s">
        <v>2411</v>
      </c>
      <c r="F418" s="3" t="s">
        <v>2412</v>
      </c>
      <c r="G418" s="3">
        <v>47935</v>
      </c>
      <c r="H418" s="3" t="s">
        <v>2413</v>
      </c>
      <c r="I418" s="3" t="s">
        <v>2414</v>
      </c>
      <c r="J418" s="3" t="s">
        <v>2415</v>
      </c>
      <c r="K418" s="3"/>
      <c r="L418" s="4" t="s">
        <v>2416</v>
      </c>
      <c r="M418" s="4" t="s">
        <v>2417</v>
      </c>
    </row>
    <row r="419" spans="1:13" x14ac:dyDescent="0.3">
      <c r="A419" s="3" t="s">
        <v>13</v>
      </c>
      <c r="B419" s="3" t="s">
        <v>1760</v>
      </c>
      <c r="C419" s="3" t="s">
        <v>136</v>
      </c>
      <c r="D419" s="3" t="s">
        <v>16</v>
      </c>
      <c r="E419" s="3" t="s">
        <v>2418</v>
      </c>
      <c r="F419" s="3" t="s">
        <v>1913</v>
      </c>
      <c r="G419" s="3">
        <v>51640</v>
      </c>
      <c r="H419" s="3" t="s">
        <v>2419</v>
      </c>
      <c r="I419" s="3" t="s">
        <v>2420</v>
      </c>
      <c r="J419" s="3" t="s">
        <v>2421</v>
      </c>
      <c r="K419" s="3"/>
      <c r="L419" s="4" t="s">
        <v>2422</v>
      </c>
      <c r="M419" s="4" t="s">
        <v>2423</v>
      </c>
    </row>
    <row r="420" spans="1:13" x14ac:dyDescent="0.3">
      <c r="A420" s="3" t="s">
        <v>13</v>
      </c>
      <c r="B420" s="3" t="s">
        <v>1760</v>
      </c>
      <c r="C420" s="3" t="s">
        <v>136</v>
      </c>
      <c r="D420" s="3" t="s">
        <v>16</v>
      </c>
      <c r="E420" s="3" t="s">
        <v>2424</v>
      </c>
      <c r="F420" s="3" t="s">
        <v>2092</v>
      </c>
      <c r="G420" s="3">
        <v>185248</v>
      </c>
      <c r="H420" s="3" t="s">
        <v>2425</v>
      </c>
      <c r="I420" s="3" t="s">
        <v>2426</v>
      </c>
      <c r="J420" s="3" t="s">
        <v>2427</v>
      </c>
      <c r="K420" s="3"/>
      <c r="L420" s="4" t="s">
        <v>2428</v>
      </c>
      <c r="M420" s="4" t="s">
        <v>2429</v>
      </c>
    </row>
    <row r="421" spans="1:13" x14ac:dyDescent="0.3">
      <c r="A421" s="3" t="s">
        <v>13</v>
      </c>
      <c r="B421" s="3" t="s">
        <v>1760</v>
      </c>
      <c r="C421" s="3" t="s">
        <v>136</v>
      </c>
      <c r="D421" s="3" t="s">
        <v>16</v>
      </c>
      <c r="E421" s="3" t="s">
        <v>2430</v>
      </c>
      <c r="F421" s="3" t="s">
        <v>1931</v>
      </c>
      <c r="G421" s="3">
        <v>24512</v>
      </c>
      <c r="H421" s="3" t="s">
        <v>2431</v>
      </c>
      <c r="I421" s="3" t="s">
        <v>2432</v>
      </c>
      <c r="J421" s="3" t="s">
        <v>2433</v>
      </c>
      <c r="K421" s="3"/>
      <c r="L421" s="4" t="s">
        <v>2434</v>
      </c>
      <c r="M421" s="4" t="s">
        <v>2435</v>
      </c>
    </row>
    <row r="422" spans="1:13" x14ac:dyDescent="0.3">
      <c r="A422" s="3" t="s">
        <v>13</v>
      </c>
      <c r="B422" s="3" t="s">
        <v>1760</v>
      </c>
      <c r="C422" s="3" t="s">
        <v>136</v>
      </c>
      <c r="D422" s="3" t="s">
        <v>16</v>
      </c>
      <c r="E422" s="3" t="s">
        <v>2436</v>
      </c>
      <c r="F422" s="3" t="s">
        <v>1847</v>
      </c>
      <c r="G422" s="3">
        <v>41710</v>
      </c>
      <c r="H422" s="3" t="s">
        <v>2437</v>
      </c>
      <c r="I422" s="3" t="s">
        <v>2438</v>
      </c>
      <c r="J422" s="3" t="s">
        <v>2439</v>
      </c>
      <c r="K422" s="3"/>
      <c r="L422" s="4" t="s">
        <v>2440</v>
      </c>
      <c r="M422" s="4" t="s">
        <v>2441</v>
      </c>
    </row>
    <row r="423" spans="1:13" x14ac:dyDescent="0.3">
      <c r="A423" s="3" t="s">
        <v>13</v>
      </c>
      <c r="B423" s="3" t="s">
        <v>1760</v>
      </c>
      <c r="C423" s="3" t="s">
        <v>136</v>
      </c>
      <c r="D423" s="3" t="s">
        <v>16</v>
      </c>
      <c r="E423" s="3" t="s">
        <v>2442</v>
      </c>
      <c r="F423" s="3" t="s">
        <v>1769</v>
      </c>
      <c r="G423" s="3">
        <v>69229</v>
      </c>
      <c r="H423" s="3" t="s">
        <v>2443</v>
      </c>
      <c r="I423" s="3" t="s">
        <v>1877</v>
      </c>
      <c r="J423" s="3" t="s">
        <v>1878</v>
      </c>
      <c r="K423" s="3"/>
      <c r="L423" s="4" t="s">
        <v>2444</v>
      </c>
      <c r="M423" s="4" t="s">
        <v>2445</v>
      </c>
    </row>
    <row r="424" spans="1:13" x14ac:dyDescent="0.3">
      <c r="A424" s="3" t="s">
        <v>13</v>
      </c>
      <c r="B424" s="3" t="s">
        <v>1760</v>
      </c>
      <c r="C424" s="3" t="s">
        <v>136</v>
      </c>
      <c r="D424" s="3" t="s">
        <v>16</v>
      </c>
      <c r="E424" s="3" t="s">
        <v>2446</v>
      </c>
      <c r="F424" s="3" t="s">
        <v>2447</v>
      </c>
      <c r="G424" s="3">
        <v>238934</v>
      </c>
      <c r="H424" s="3" t="s">
        <v>2448</v>
      </c>
      <c r="I424" s="3" t="s">
        <v>2449</v>
      </c>
      <c r="J424" s="3" t="s">
        <v>2450</v>
      </c>
      <c r="K424" s="3"/>
      <c r="L424" s="4" t="s">
        <v>2451</v>
      </c>
      <c r="M424" s="4" t="s">
        <v>2452</v>
      </c>
    </row>
    <row r="425" spans="1:13" x14ac:dyDescent="0.3">
      <c r="A425" s="3" t="s">
        <v>13</v>
      </c>
      <c r="B425" s="3" t="s">
        <v>1760</v>
      </c>
      <c r="C425" s="3" t="s">
        <v>136</v>
      </c>
      <c r="D425" s="3" t="s">
        <v>16</v>
      </c>
      <c r="E425" s="3" t="s">
        <v>2453</v>
      </c>
      <c r="F425" s="3" t="s">
        <v>2454</v>
      </c>
      <c r="G425" s="3">
        <v>24013</v>
      </c>
      <c r="H425" s="3" t="s">
        <v>2455</v>
      </c>
      <c r="I425" s="3" t="s">
        <v>2456</v>
      </c>
      <c r="J425" s="3" t="s">
        <v>2457</v>
      </c>
      <c r="K425" s="3"/>
      <c r="L425" s="4" t="s">
        <v>2458</v>
      </c>
      <c r="M425" s="4" t="s">
        <v>2459</v>
      </c>
    </row>
    <row r="426" spans="1:13" x14ac:dyDescent="0.3">
      <c r="A426" s="3" t="s">
        <v>13</v>
      </c>
      <c r="B426" s="3" t="s">
        <v>1760</v>
      </c>
      <c r="C426" s="3" t="s">
        <v>136</v>
      </c>
      <c r="D426" s="3" t="s">
        <v>16</v>
      </c>
      <c r="E426" s="3" t="s">
        <v>2460</v>
      </c>
      <c r="F426" s="3" t="s">
        <v>1931</v>
      </c>
      <c r="G426" s="3">
        <v>71246</v>
      </c>
      <c r="H426" s="3" t="s">
        <v>2461</v>
      </c>
      <c r="I426" s="3" t="s">
        <v>207</v>
      </c>
      <c r="J426" s="3" t="s">
        <v>2462</v>
      </c>
      <c r="K426" s="3"/>
      <c r="L426" s="4" t="s">
        <v>2463</v>
      </c>
      <c r="M426" s="4" t="s">
        <v>2464</v>
      </c>
    </row>
    <row r="427" spans="1:13" x14ac:dyDescent="0.3">
      <c r="A427" s="3" t="s">
        <v>13</v>
      </c>
      <c r="B427" s="3" t="s">
        <v>1760</v>
      </c>
      <c r="C427" s="3" t="s">
        <v>136</v>
      </c>
      <c r="D427" s="3" t="s">
        <v>16</v>
      </c>
      <c r="E427" s="3" t="s">
        <v>2465</v>
      </c>
      <c r="F427" s="3" t="s">
        <v>1899</v>
      </c>
      <c r="G427" s="3">
        <v>78601</v>
      </c>
      <c r="H427" s="3" t="s">
        <v>2466</v>
      </c>
      <c r="I427" s="3" t="s">
        <v>2467</v>
      </c>
      <c r="J427" s="3" t="s">
        <v>2468</v>
      </c>
      <c r="K427" s="3"/>
      <c r="L427" s="4" t="s">
        <v>2469</v>
      </c>
      <c r="M427" s="4" t="s">
        <v>2470</v>
      </c>
    </row>
    <row r="428" spans="1:13" x14ac:dyDescent="0.3">
      <c r="A428" s="3" t="s">
        <v>13</v>
      </c>
      <c r="B428" s="3" t="s">
        <v>1760</v>
      </c>
      <c r="C428" s="3" t="s">
        <v>136</v>
      </c>
      <c r="D428" s="3" t="s">
        <v>16</v>
      </c>
      <c r="E428" s="3" t="s">
        <v>2471</v>
      </c>
      <c r="F428" s="3" t="s">
        <v>1906</v>
      </c>
      <c r="G428" s="3">
        <v>78601</v>
      </c>
      <c r="H428" s="3" t="s">
        <v>2472</v>
      </c>
      <c r="I428" s="3" t="s">
        <v>1908</v>
      </c>
      <c r="J428" s="3" t="s">
        <v>1909</v>
      </c>
      <c r="K428" s="3"/>
      <c r="L428" s="4" t="s">
        <v>2473</v>
      </c>
      <c r="M428" s="4" t="s">
        <v>2474</v>
      </c>
    </row>
    <row r="429" spans="1:13" x14ac:dyDescent="0.3">
      <c r="A429" s="3" t="s">
        <v>13</v>
      </c>
      <c r="B429" s="3" t="s">
        <v>1760</v>
      </c>
      <c r="C429" s="3" t="s">
        <v>136</v>
      </c>
      <c r="D429" s="3" t="s">
        <v>16</v>
      </c>
      <c r="E429" s="3" t="s">
        <v>2475</v>
      </c>
      <c r="F429" s="3" t="s">
        <v>1762</v>
      </c>
      <c r="G429" s="3">
        <v>241800</v>
      </c>
      <c r="H429" s="3" t="s">
        <v>2476</v>
      </c>
      <c r="I429" s="3" t="s">
        <v>2477</v>
      </c>
      <c r="J429" s="3" t="s">
        <v>2478</v>
      </c>
      <c r="K429" s="3"/>
      <c r="L429" s="4" t="s">
        <v>2479</v>
      </c>
      <c r="M429" s="4" t="s">
        <v>2480</v>
      </c>
    </row>
    <row r="430" spans="1:13" x14ac:dyDescent="0.3">
      <c r="A430" s="3" t="s">
        <v>13</v>
      </c>
      <c r="B430" s="3" t="s">
        <v>1760</v>
      </c>
      <c r="C430" s="3" t="s">
        <v>136</v>
      </c>
      <c r="D430" s="3" t="s">
        <v>16</v>
      </c>
      <c r="E430" s="3" t="s">
        <v>2481</v>
      </c>
      <c r="F430" s="3" t="s">
        <v>1762</v>
      </c>
      <c r="G430" s="3">
        <v>8162</v>
      </c>
      <c r="H430" s="3" t="s">
        <v>2482</v>
      </c>
      <c r="I430" s="3" t="s">
        <v>2483</v>
      </c>
      <c r="J430" s="3" t="s">
        <v>2484</v>
      </c>
      <c r="K430" s="3"/>
      <c r="L430" s="4" t="s">
        <v>2485</v>
      </c>
      <c r="M430" s="4" t="s">
        <v>2486</v>
      </c>
    </row>
    <row r="431" spans="1:13" x14ac:dyDescent="0.3">
      <c r="A431" s="3" t="s">
        <v>13</v>
      </c>
      <c r="B431" s="3" t="s">
        <v>1760</v>
      </c>
      <c r="C431" s="3" t="s">
        <v>136</v>
      </c>
      <c r="D431" s="3" t="s">
        <v>16</v>
      </c>
      <c r="E431" s="3" t="s">
        <v>2487</v>
      </c>
      <c r="F431" s="3" t="s">
        <v>1769</v>
      </c>
      <c r="G431" s="3">
        <v>392192</v>
      </c>
      <c r="H431" s="3" t="s">
        <v>2488</v>
      </c>
      <c r="I431" s="3" t="s">
        <v>2489</v>
      </c>
      <c r="J431" s="3" t="s">
        <v>1369</v>
      </c>
      <c r="K431" s="3"/>
      <c r="L431" s="4" t="s">
        <v>2490</v>
      </c>
      <c r="M431" s="4" t="s">
        <v>2491</v>
      </c>
    </row>
    <row r="432" spans="1:13" x14ac:dyDescent="0.3">
      <c r="A432" s="3" t="s">
        <v>13</v>
      </c>
      <c r="B432" s="3" t="s">
        <v>1760</v>
      </c>
      <c r="C432" s="3" t="s">
        <v>136</v>
      </c>
      <c r="D432" s="3" t="s">
        <v>16</v>
      </c>
      <c r="E432" s="3" t="s">
        <v>2492</v>
      </c>
      <c r="F432" s="3" t="s">
        <v>1931</v>
      </c>
      <c r="G432" s="3">
        <v>103566</v>
      </c>
      <c r="H432" s="3" t="s">
        <v>2493</v>
      </c>
      <c r="I432" s="3" t="s">
        <v>2494</v>
      </c>
      <c r="J432" s="3" t="s">
        <v>2495</v>
      </c>
      <c r="K432" s="3"/>
      <c r="L432" s="4" t="s">
        <v>2496</v>
      </c>
      <c r="M432" s="4" t="s">
        <v>2497</v>
      </c>
    </row>
    <row r="433" spans="1:13" x14ac:dyDescent="0.3">
      <c r="A433" s="3" t="s">
        <v>13</v>
      </c>
      <c r="B433" s="3" t="s">
        <v>1760</v>
      </c>
      <c r="C433" s="3" t="s">
        <v>136</v>
      </c>
      <c r="D433" s="3" t="s">
        <v>16</v>
      </c>
      <c r="E433" s="3" t="s">
        <v>2498</v>
      </c>
      <c r="F433" s="3" t="s">
        <v>1913</v>
      </c>
      <c r="G433" s="3">
        <v>125035</v>
      </c>
      <c r="H433" s="3" t="s">
        <v>2499</v>
      </c>
      <c r="I433" s="3" t="s">
        <v>2500</v>
      </c>
      <c r="J433" s="3" t="s">
        <v>2501</v>
      </c>
      <c r="K433" s="3"/>
      <c r="L433" s="4" t="s">
        <v>2502</v>
      </c>
      <c r="M433" s="4" t="s">
        <v>2503</v>
      </c>
    </row>
    <row r="434" spans="1:13" x14ac:dyDescent="0.3">
      <c r="A434" s="3" t="s">
        <v>13</v>
      </c>
      <c r="B434" s="3" t="s">
        <v>1760</v>
      </c>
      <c r="C434" s="3" t="s">
        <v>136</v>
      </c>
      <c r="D434" s="3" t="s">
        <v>16</v>
      </c>
      <c r="E434" s="3" t="s">
        <v>2504</v>
      </c>
      <c r="F434" s="3" t="s">
        <v>2099</v>
      </c>
      <c r="G434" s="3">
        <v>96976</v>
      </c>
      <c r="H434" s="3" t="s">
        <v>2505</v>
      </c>
      <c r="I434" s="3" t="s">
        <v>2506</v>
      </c>
      <c r="J434" s="3" t="s">
        <v>2507</v>
      </c>
      <c r="K434" s="3"/>
      <c r="L434" s="4" t="s">
        <v>2508</v>
      </c>
      <c r="M434" s="4" t="s">
        <v>2509</v>
      </c>
    </row>
    <row r="435" spans="1:13" x14ac:dyDescent="0.3">
      <c r="A435" s="3" t="s">
        <v>13</v>
      </c>
      <c r="B435" s="3" t="s">
        <v>1760</v>
      </c>
      <c r="C435" s="3" t="s">
        <v>136</v>
      </c>
      <c r="D435" s="3" t="s">
        <v>16</v>
      </c>
      <c r="E435" s="3" t="s">
        <v>2510</v>
      </c>
      <c r="F435" s="3" t="s">
        <v>1828</v>
      </c>
      <c r="G435" s="3">
        <v>71246</v>
      </c>
      <c r="H435" s="3" t="s">
        <v>2511</v>
      </c>
      <c r="I435" s="3" t="s">
        <v>207</v>
      </c>
      <c r="J435" s="3" t="s">
        <v>2512</v>
      </c>
      <c r="K435" s="3"/>
      <c r="L435" s="4" t="s">
        <v>2513</v>
      </c>
      <c r="M435" s="4" t="s">
        <v>2514</v>
      </c>
    </row>
    <row r="436" spans="1:13" x14ac:dyDescent="0.3">
      <c r="A436" s="3" t="s">
        <v>13</v>
      </c>
      <c r="B436" s="3" t="s">
        <v>1760</v>
      </c>
      <c r="C436" s="3" t="s">
        <v>136</v>
      </c>
      <c r="D436" s="3" t="s">
        <v>16</v>
      </c>
      <c r="E436" s="3" t="s">
        <v>2515</v>
      </c>
      <c r="F436" s="3" t="s">
        <v>2038</v>
      </c>
      <c r="G436" s="3">
        <v>71246</v>
      </c>
      <c r="H436" s="3" t="s">
        <v>2516</v>
      </c>
      <c r="I436" s="3" t="s">
        <v>207</v>
      </c>
      <c r="J436" s="3">
        <v>3792990</v>
      </c>
      <c r="K436" s="3"/>
      <c r="L436" s="4" t="s">
        <v>2517</v>
      </c>
      <c r="M436" s="4" t="s">
        <v>2518</v>
      </c>
    </row>
    <row r="437" spans="1:13" x14ac:dyDescent="0.3">
      <c r="A437" s="3" t="s">
        <v>13</v>
      </c>
      <c r="B437" s="3" t="s">
        <v>1760</v>
      </c>
      <c r="C437" s="3" t="s">
        <v>136</v>
      </c>
      <c r="D437" s="3" t="s">
        <v>16</v>
      </c>
      <c r="E437" s="3" t="s">
        <v>2519</v>
      </c>
      <c r="F437" s="3" t="s">
        <v>2520</v>
      </c>
      <c r="G437" s="3">
        <v>71246</v>
      </c>
      <c r="H437" s="3" t="s">
        <v>2521</v>
      </c>
      <c r="I437" s="3" t="s">
        <v>207</v>
      </c>
      <c r="J437" s="3" t="s">
        <v>2522</v>
      </c>
      <c r="K437" s="3"/>
      <c r="L437" s="4" t="s">
        <v>2523</v>
      </c>
      <c r="M437" s="4" t="s">
        <v>2524</v>
      </c>
    </row>
    <row r="438" spans="1:13" x14ac:dyDescent="0.3">
      <c r="A438" s="3" t="s">
        <v>13</v>
      </c>
      <c r="B438" s="3" t="s">
        <v>1760</v>
      </c>
      <c r="C438" s="3" t="s">
        <v>136</v>
      </c>
      <c r="D438" s="3" t="s">
        <v>16</v>
      </c>
      <c r="E438" s="3" t="s">
        <v>2525</v>
      </c>
      <c r="F438" s="3" t="s">
        <v>2526</v>
      </c>
      <c r="G438" s="3">
        <v>52001</v>
      </c>
      <c r="H438" s="3" t="s">
        <v>2527</v>
      </c>
      <c r="I438" s="3" t="s">
        <v>2528</v>
      </c>
      <c r="J438" s="3" t="s">
        <v>2529</v>
      </c>
      <c r="K438" s="3"/>
      <c r="L438" s="4" t="s">
        <v>2530</v>
      </c>
      <c r="M438" s="4" t="s">
        <v>2531</v>
      </c>
    </row>
    <row r="439" spans="1:13" x14ac:dyDescent="0.3">
      <c r="A439" s="3" t="s">
        <v>13</v>
      </c>
      <c r="B439" s="3" t="s">
        <v>1760</v>
      </c>
      <c r="C439" s="3" t="s">
        <v>136</v>
      </c>
      <c r="D439" s="3" t="s">
        <v>16</v>
      </c>
      <c r="E439" s="3" t="s">
        <v>2532</v>
      </c>
      <c r="F439" s="3" t="s">
        <v>1931</v>
      </c>
      <c r="G439" s="3">
        <v>71246</v>
      </c>
      <c r="H439" s="3" t="s">
        <v>2533</v>
      </c>
      <c r="I439" s="3" t="s">
        <v>207</v>
      </c>
      <c r="J439" s="3" t="s">
        <v>2534</v>
      </c>
      <c r="K439" s="3"/>
      <c r="L439" s="4" t="s">
        <v>2535</v>
      </c>
      <c r="M439" s="4" t="s">
        <v>2536</v>
      </c>
    </row>
    <row r="440" spans="1:13" x14ac:dyDescent="0.3">
      <c r="A440" s="3" t="s">
        <v>13</v>
      </c>
      <c r="B440" s="3" t="s">
        <v>1760</v>
      </c>
      <c r="C440" s="3" t="s">
        <v>136</v>
      </c>
      <c r="D440" s="3" t="s">
        <v>16</v>
      </c>
      <c r="E440" s="3" t="s">
        <v>2537</v>
      </c>
      <c r="F440" s="3" t="s">
        <v>1931</v>
      </c>
      <c r="G440" s="3">
        <v>182323</v>
      </c>
      <c r="H440" s="3" t="s">
        <v>2538</v>
      </c>
      <c r="I440" s="3">
        <v>3231366</v>
      </c>
      <c r="J440" s="3">
        <v>43547535</v>
      </c>
      <c r="K440" s="3"/>
      <c r="L440" s="4" t="s">
        <v>2539</v>
      </c>
      <c r="M440" s="4" t="s">
        <v>2540</v>
      </c>
    </row>
    <row r="441" spans="1:13" x14ac:dyDescent="0.3">
      <c r="A441" s="3" t="s">
        <v>13</v>
      </c>
      <c r="B441" s="3" t="s">
        <v>1760</v>
      </c>
      <c r="C441" s="3" t="s">
        <v>136</v>
      </c>
      <c r="D441" s="3" t="s">
        <v>16</v>
      </c>
      <c r="E441" s="3" t="s">
        <v>2541</v>
      </c>
      <c r="F441" s="3" t="s">
        <v>2542</v>
      </c>
      <c r="G441" s="3">
        <v>71246</v>
      </c>
      <c r="H441" s="3" t="s">
        <v>2543</v>
      </c>
      <c r="I441" s="3" t="s">
        <v>207</v>
      </c>
      <c r="J441" s="3">
        <v>4566737</v>
      </c>
      <c r="K441" s="3"/>
      <c r="L441" s="4" t="s">
        <v>2544</v>
      </c>
      <c r="M441" s="4" t="s">
        <v>2545</v>
      </c>
    </row>
    <row r="442" spans="1:13" x14ac:dyDescent="0.3">
      <c r="A442" s="3" t="s">
        <v>13</v>
      </c>
      <c r="B442" s="3" t="s">
        <v>1760</v>
      </c>
      <c r="C442" s="3" t="s">
        <v>136</v>
      </c>
      <c r="D442" s="3" t="s">
        <v>16</v>
      </c>
      <c r="E442" s="3" t="s">
        <v>2546</v>
      </c>
      <c r="F442" s="3" t="s">
        <v>1762</v>
      </c>
      <c r="G442" s="3">
        <v>22958</v>
      </c>
      <c r="H442" s="3" t="s">
        <v>2547</v>
      </c>
      <c r="I442" s="3" t="s">
        <v>2548</v>
      </c>
      <c r="J442" s="3" t="s">
        <v>2549</v>
      </c>
      <c r="K442" s="3"/>
      <c r="L442" s="4" t="s">
        <v>2550</v>
      </c>
      <c r="M442" s="4" t="s">
        <v>2551</v>
      </c>
    </row>
    <row r="443" spans="1:13" x14ac:dyDescent="0.3">
      <c r="A443" s="3" t="s">
        <v>13</v>
      </c>
      <c r="B443" s="3" t="s">
        <v>1760</v>
      </c>
      <c r="C443" s="3" t="s">
        <v>136</v>
      </c>
      <c r="D443" s="3" t="s">
        <v>16</v>
      </c>
      <c r="E443" s="3" t="s">
        <v>2552</v>
      </c>
      <c r="F443" s="3" t="s">
        <v>1868</v>
      </c>
      <c r="G443" s="3">
        <v>127342</v>
      </c>
      <c r="H443" s="3" t="s">
        <v>2553</v>
      </c>
      <c r="I443" s="3" t="s">
        <v>2554</v>
      </c>
      <c r="J443" s="3" t="s">
        <v>2555</v>
      </c>
      <c r="K443" s="3"/>
      <c r="L443" s="4" t="s">
        <v>2556</v>
      </c>
      <c r="M443" s="4" t="s">
        <v>2557</v>
      </c>
    </row>
    <row r="444" spans="1:13" x14ac:dyDescent="0.3">
      <c r="A444" s="3" t="s">
        <v>13</v>
      </c>
      <c r="B444" s="3" t="s">
        <v>1760</v>
      </c>
      <c r="C444" s="3" t="s">
        <v>136</v>
      </c>
      <c r="D444" s="3" t="s">
        <v>16</v>
      </c>
      <c r="E444" s="3" t="s">
        <v>2558</v>
      </c>
      <c r="F444" s="3" t="s">
        <v>1913</v>
      </c>
      <c r="G444" s="3">
        <v>71246</v>
      </c>
      <c r="H444" s="3" t="s">
        <v>2559</v>
      </c>
      <c r="I444" s="3">
        <v>45610000</v>
      </c>
      <c r="J444" s="3">
        <v>44566737</v>
      </c>
      <c r="K444" s="3"/>
      <c r="L444" s="4" t="s">
        <v>2560</v>
      </c>
      <c r="M444" s="4" t="s">
        <v>2561</v>
      </c>
    </row>
    <row r="445" spans="1:13" x14ac:dyDescent="0.3">
      <c r="A445" s="3" t="s">
        <v>13</v>
      </c>
      <c r="B445" s="3" t="s">
        <v>1760</v>
      </c>
      <c r="C445" s="3" t="s">
        <v>136</v>
      </c>
      <c r="D445" s="3" t="s">
        <v>16</v>
      </c>
      <c r="E445" s="3" t="s">
        <v>2562</v>
      </c>
      <c r="F445" s="3" t="s">
        <v>1762</v>
      </c>
      <c r="G445" s="3">
        <v>17666</v>
      </c>
      <c r="H445" s="3" t="s">
        <v>2264</v>
      </c>
      <c r="I445" s="3" t="s">
        <v>2265</v>
      </c>
      <c r="J445" s="3" t="s">
        <v>2563</v>
      </c>
      <c r="K445" s="3"/>
      <c r="L445" s="4" t="s">
        <v>2564</v>
      </c>
      <c r="M445" s="4" t="s">
        <v>2565</v>
      </c>
    </row>
    <row r="446" spans="1:13" x14ac:dyDescent="0.3">
      <c r="A446" s="3" t="s">
        <v>13</v>
      </c>
      <c r="B446" s="3" t="s">
        <v>1760</v>
      </c>
      <c r="C446" s="3" t="s">
        <v>136</v>
      </c>
      <c r="D446" s="3" t="s">
        <v>16</v>
      </c>
      <c r="E446" s="3" t="s">
        <v>2566</v>
      </c>
      <c r="F446" s="3" t="s">
        <v>2567</v>
      </c>
      <c r="G446" s="3">
        <v>71246</v>
      </c>
      <c r="H446" s="3" t="s">
        <v>2568</v>
      </c>
      <c r="I446" s="3" t="s">
        <v>207</v>
      </c>
      <c r="J446" s="3">
        <v>4566737</v>
      </c>
      <c r="K446" s="3"/>
      <c r="L446" s="4" t="s">
        <v>2569</v>
      </c>
      <c r="M446" s="4" t="s">
        <v>2570</v>
      </c>
    </row>
    <row r="447" spans="1:13" x14ac:dyDescent="0.3">
      <c r="A447" s="3" t="s">
        <v>13</v>
      </c>
      <c r="B447" s="3" t="s">
        <v>1760</v>
      </c>
      <c r="C447" s="3" t="s">
        <v>136</v>
      </c>
      <c r="D447" s="3" t="s">
        <v>16</v>
      </c>
      <c r="E447" s="3" t="s">
        <v>2571</v>
      </c>
      <c r="F447" s="3" t="s">
        <v>1569</v>
      </c>
      <c r="G447" s="3">
        <v>71246</v>
      </c>
      <c r="H447" s="3" t="s">
        <v>2572</v>
      </c>
      <c r="I447" s="3" t="s">
        <v>207</v>
      </c>
      <c r="J447" s="3">
        <v>3479863</v>
      </c>
      <c r="K447" s="3"/>
      <c r="L447" s="4" t="s">
        <v>2573</v>
      </c>
      <c r="M447" s="4" t="s">
        <v>2574</v>
      </c>
    </row>
    <row r="448" spans="1:13" x14ac:dyDescent="0.3">
      <c r="A448" s="3" t="s">
        <v>13</v>
      </c>
      <c r="B448" s="3" t="s">
        <v>1760</v>
      </c>
      <c r="C448" s="3" t="s">
        <v>136</v>
      </c>
      <c r="D448" s="3" t="s">
        <v>16</v>
      </c>
      <c r="E448" s="3" t="s">
        <v>2575</v>
      </c>
      <c r="F448" s="3" t="s">
        <v>1828</v>
      </c>
      <c r="G448" s="3">
        <v>71246</v>
      </c>
      <c r="H448" s="3" t="s">
        <v>2576</v>
      </c>
      <c r="I448" s="3" t="s">
        <v>207</v>
      </c>
      <c r="J448" s="3" t="s">
        <v>2577</v>
      </c>
      <c r="K448" s="3"/>
      <c r="L448" s="4" t="s">
        <v>2578</v>
      </c>
      <c r="M448" s="4" t="s">
        <v>2579</v>
      </c>
    </row>
    <row r="449" spans="1:13" x14ac:dyDescent="0.3">
      <c r="A449" s="3" t="s">
        <v>13</v>
      </c>
      <c r="B449" s="3" t="s">
        <v>1760</v>
      </c>
      <c r="C449" s="3" t="s">
        <v>136</v>
      </c>
      <c r="D449" s="3" t="s">
        <v>16</v>
      </c>
      <c r="E449" s="3" t="s">
        <v>2580</v>
      </c>
      <c r="F449" s="3" t="s">
        <v>2581</v>
      </c>
      <c r="G449" s="3">
        <v>71246</v>
      </c>
      <c r="H449" s="3" t="s">
        <v>2582</v>
      </c>
      <c r="I449" s="3" t="s">
        <v>207</v>
      </c>
      <c r="J449" s="3">
        <v>4566737</v>
      </c>
      <c r="K449" s="3"/>
      <c r="L449" s="4" t="s">
        <v>2583</v>
      </c>
      <c r="M449" s="4" t="s">
        <v>2584</v>
      </c>
    </row>
    <row r="450" spans="1:13" x14ac:dyDescent="0.3">
      <c r="A450" s="3" t="s">
        <v>13</v>
      </c>
      <c r="B450" s="3" t="s">
        <v>1760</v>
      </c>
      <c r="C450" s="3" t="s">
        <v>136</v>
      </c>
      <c r="D450" s="3" t="s">
        <v>16</v>
      </c>
      <c r="E450" s="3" t="s">
        <v>2585</v>
      </c>
      <c r="F450" s="3" t="s">
        <v>1828</v>
      </c>
      <c r="G450" s="3">
        <v>119635</v>
      </c>
      <c r="H450" s="3" t="s">
        <v>2586</v>
      </c>
      <c r="I450" s="3">
        <v>2528266</v>
      </c>
      <c r="J450" s="3">
        <v>2528266</v>
      </c>
      <c r="K450" s="3"/>
      <c r="L450" s="4" t="s">
        <v>2587</v>
      </c>
      <c r="M450" s="4" t="s">
        <v>2588</v>
      </c>
    </row>
    <row r="451" spans="1:13" x14ac:dyDescent="0.3">
      <c r="A451" s="3" t="s">
        <v>13</v>
      </c>
      <c r="B451" s="3" t="s">
        <v>1760</v>
      </c>
      <c r="C451" s="3" t="s">
        <v>136</v>
      </c>
      <c r="D451" s="3" t="s">
        <v>16</v>
      </c>
      <c r="E451" s="3" t="s">
        <v>2589</v>
      </c>
      <c r="F451" s="3" t="s">
        <v>2590</v>
      </c>
      <c r="G451" s="3">
        <v>71246</v>
      </c>
      <c r="H451" s="3" t="s">
        <v>2591</v>
      </c>
      <c r="I451" s="3" t="s">
        <v>207</v>
      </c>
      <c r="J451" s="3">
        <v>2381995</v>
      </c>
      <c r="K451" s="3"/>
      <c r="L451" s="4" t="s">
        <v>2592</v>
      </c>
      <c r="M451" s="4" t="s">
        <v>2593</v>
      </c>
    </row>
    <row r="452" spans="1:13" x14ac:dyDescent="0.3">
      <c r="A452" s="3" t="s">
        <v>13</v>
      </c>
      <c r="B452" s="3" t="s">
        <v>1760</v>
      </c>
      <c r="C452" s="3" t="s">
        <v>136</v>
      </c>
      <c r="D452" s="3" t="s">
        <v>16</v>
      </c>
      <c r="E452" s="3" t="s">
        <v>2594</v>
      </c>
      <c r="F452" s="3" t="s">
        <v>2595</v>
      </c>
      <c r="G452" s="3">
        <v>71246</v>
      </c>
      <c r="H452" s="3" t="s">
        <v>2596</v>
      </c>
      <c r="I452" s="3" t="s">
        <v>207</v>
      </c>
      <c r="J452" s="3">
        <v>4537216</v>
      </c>
      <c r="K452" s="3"/>
      <c r="L452" s="4" t="s">
        <v>2597</v>
      </c>
      <c r="M452" s="4" t="s">
        <v>2598</v>
      </c>
    </row>
    <row r="453" spans="1:13" x14ac:dyDescent="0.3">
      <c r="A453" s="3" t="s">
        <v>13</v>
      </c>
      <c r="B453" s="3" t="s">
        <v>1760</v>
      </c>
      <c r="C453" s="3" t="s">
        <v>136</v>
      </c>
      <c r="D453" s="3" t="s">
        <v>16</v>
      </c>
      <c r="E453" s="3" t="s">
        <v>2599</v>
      </c>
      <c r="F453" s="3" t="s">
        <v>2600</v>
      </c>
      <c r="G453" s="3">
        <v>71246</v>
      </c>
      <c r="H453" s="3" t="s">
        <v>2601</v>
      </c>
      <c r="I453" s="3" t="s">
        <v>207</v>
      </c>
      <c r="J453" s="3" t="s">
        <v>2602</v>
      </c>
      <c r="K453" s="3"/>
      <c r="L453" s="4" t="s">
        <v>2603</v>
      </c>
      <c r="M453" s="4" t="s">
        <v>2604</v>
      </c>
    </row>
    <row r="454" spans="1:13" x14ac:dyDescent="0.3">
      <c r="A454" s="3" t="s">
        <v>13</v>
      </c>
      <c r="B454" s="3" t="s">
        <v>1760</v>
      </c>
      <c r="C454" s="3" t="s">
        <v>136</v>
      </c>
      <c r="D454" s="3" t="s">
        <v>16</v>
      </c>
      <c r="E454" s="3" t="s">
        <v>2605</v>
      </c>
      <c r="F454" s="3" t="s">
        <v>2595</v>
      </c>
      <c r="G454" s="3">
        <v>71246</v>
      </c>
      <c r="H454" s="3" t="s">
        <v>2606</v>
      </c>
      <c r="I454" s="3" t="s">
        <v>2607</v>
      </c>
      <c r="J454" s="3" t="s">
        <v>2608</v>
      </c>
      <c r="K454" s="3"/>
      <c r="L454" s="4" t="s">
        <v>2609</v>
      </c>
      <c r="M454" s="4" t="s">
        <v>2610</v>
      </c>
    </row>
    <row r="455" spans="1:13" x14ac:dyDescent="0.3">
      <c r="A455" s="3" t="s">
        <v>13</v>
      </c>
      <c r="B455" s="3" t="s">
        <v>1760</v>
      </c>
      <c r="C455" s="3" t="s">
        <v>136</v>
      </c>
      <c r="D455" s="3" t="s">
        <v>16</v>
      </c>
      <c r="E455" s="3" t="s">
        <v>2611</v>
      </c>
      <c r="F455" s="3" t="s">
        <v>2612</v>
      </c>
      <c r="G455" s="3">
        <v>71246</v>
      </c>
      <c r="H455" s="3" t="s">
        <v>2613</v>
      </c>
      <c r="I455" s="3" t="s">
        <v>207</v>
      </c>
      <c r="J455" s="3" t="s">
        <v>2614</v>
      </c>
      <c r="K455" s="3"/>
      <c r="L455" s="4" t="s">
        <v>2615</v>
      </c>
      <c r="M455" s="4" t="s">
        <v>2616</v>
      </c>
    </row>
    <row r="456" spans="1:13" x14ac:dyDescent="0.3">
      <c r="A456" s="3" t="s">
        <v>13</v>
      </c>
      <c r="B456" s="3" t="s">
        <v>1760</v>
      </c>
      <c r="C456" s="3" t="s">
        <v>136</v>
      </c>
      <c r="D456" s="3" t="s">
        <v>16</v>
      </c>
      <c r="E456" s="3" t="s">
        <v>2617</v>
      </c>
      <c r="F456" s="3" t="s">
        <v>2004</v>
      </c>
      <c r="G456" s="3">
        <v>62678</v>
      </c>
      <c r="H456" s="3" t="s">
        <v>2005</v>
      </c>
      <c r="I456" s="3" t="s">
        <v>2006</v>
      </c>
      <c r="J456" s="3" t="s">
        <v>2000</v>
      </c>
      <c r="K456" s="3"/>
      <c r="L456" s="4" t="s">
        <v>2618</v>
      </c>
      <c r="M456" s="4" t="s">
        <v>2619</v>
      </c>
    </row>
    <row r="457" spans="1:13" x14ac:dyDescent="0.3">
      <c r="A457" s="3" t="s">
        <v>13</v>
      </c>
      <c r="B457" s="3" t="s">
        <v>1760</v>
      </c>
      <c r="C457" s="3" t="s">
        <v>136</v>
      </c>
      <c r="D457" s="3" t="s">
        <v>16</v>
      </c>
      <c r="E457" s="3" t="s">
        <v>2620</v>
      </c>
      <c r="F457" s="3" t="s">
        <v>1762</v>
      </c>
      <c r="G457" s="3">
        <v>504333</v>
      </c>
      <c r="H457" s="3" t="s">
        <v>2621</v>
      </c>
      <c r="I457" s="3" t="s">
        <v>2622</v>
      </c>
      <c r="J457" s="3">
        <v>8877753</v>
      </c>
      <c r="K457" s="3"/>
      <c r="L457" s="4" t="s">
        <v>2623</v>
      </c>
      <c r="M457" s="4" t="s">
        <v>2624</v>
      </c>
    </row>
    <row r="458" spans="1:13" x14ac:dyDescent="0.3">
      <c r="A458" s="3" t="s">
        <v>13</v>
      </c>
      <c r="B458" s="3" t="s">
        <v>1760</v>
      </c>
      <c r="C458" s="3" t="s">
        <v>136</v>
      </c>
      <c r="D458" s="3" t="s">
        <v>16</v>
      </c>
      <c r="E458" s="3" t="s">
        <v>2625</v>
      </c>
      <c r="F458" s="3" t="s">
        <v>1868</v>
      </c>
      <c r="G458" s="3">
        <v>283699</v>
      </c>
      <c r="H458" s="3" t="s">
        <v>2626</v>
      </c>
      <c r="I458" s="3" t="s">
        <v>2627</v>
      </c>
      <c r="J458" s="3" t="s">
        <v>2628</v>
      </c>
      <c r="K458" s="3"/>
      <c r="L458" s="4" t="s">
        <v>2629</v>
      </c>
      <c r="M458" s="4" t="s">
        <v>2630</v>
      </c>
    </row>
    <row r="459" spans="1:13" x14ac:dyDescent="0.3">
      <c r="A459" s="3" t="s">
        <v>13</v>
      </c>
      <c r="B459" s="3" t="s">
        <v>1760</v>
      </c>
      <c r="C459" s="3" t="s">
        <v>136</v>
      </c>
      <c r="D459" s="3" t="s">
        <v>16</v>
      </c>
      <c r="E459" s="3" t="s">
        <v>2631</v>
      </c>
      <c r="F459" s="3" t="s">
        <v>2092</v>
      </c>
      <c r="G459" s="3">
        <v>71246</v>
      </c>
      <c r="H459" s="3" t="s">
        <v>2632</v>
      </c>
      <c r="I459" s="3" t="s">
        <v>207</v>
      </c>
      <c r="J459" s="3" t="s">
        <v>2633</v>
      </c>
      <c r="K459" s="3"/>
      <c r="L459" s="4" t="s">
        <v>2634</v>
      </c>
      <c r="M459" s="4" t="s">
        <v>2635</v>
      </c>
    </row>
    <row r="460" spans="1:13" x14ac:dyDescent="0.3">
      <c r="A460" s="3" t="s">
        <v>13</v>
      </c>
      <c r="B460" s="3" t="s">
        <v>1760</v>
      </c>
      <c r="C460" s="3" t="s">
        <v>136</v>
      </c>
      <c r="D460" s="3" t="s">
        <v>16</v>
      </c>
      <c r="E460" s="3" t="s">
        <v>2636</v>
      </c>
      <c r="F460" s="3" t="s">
        <v>1828</v>
      </c>
      <c r="G460" s="3">
        <v>1201</v>
      </c>
      <c r="H460" s="3" t="s">
        <v>2637</v>
      </c>
      <c r="I460" s="3" t="s">
        <v>2638</v>
      </c>
      <c r="J460" s="3" t="s">
        <v>2639</v>
      </c>
      <c r="K460" s="3"/>
      <c r="L460" s="4" t="s">
        <v>2640</v>
      </c>
      <c r="M460" s="4" t="s">
        <v>2641</v>
      </c>
    </row>
    <row r="461" spans="1:13" x14ac:dyDescent="0.3">
      <c r="A461" s="3" t="s">
        <v>13</v>
      </c>
      <c r="B461" s="3" t="s">
        <v>1760</v>
      </c>
      <c r="C461" s="3" t="s">
        <v>136</v>
      </c>
      <c r="D461" s="3" t="s">
        <v>16</v>
      </c>
      <c r="E461" s="3" t="s">
        <v>2642</v>
      </c>
      <c r="F461" s="3" t="s">
        <v>2643</v>
      </c>
      <c r="G461" s="3">
        <v>24685</v>
      </c>
      <c r="H461" s="3" t="s">
        <v>2644</v>
      </c>
      <c r="I461" s="3" t="s">
        <v>2645</v>
      </c>
      <c r="J461" s="3" t="s">
        <v>2646</v>
      </c>
      <c r="K461" s="3"/>
      <c r="L461" s="4" t="s">
        <v>2647</v>
      </c>
      <c r="M461" s="4" t="s">
        <v>2648</v>
      </c>
    </row>
    <row r="462" spans="1:13" x14ac:dyDescent="0.3">
      <c r="A462" s="3" t="s">
        <v>13</v>
      </c>
      <c r="B462" s="3" t="s">
        <v>1760</v>
      </c>
      <c r="C462" s="3" t="s">
        <v>136</v>
      </c>
      <c r="D462" s="3" t="s">
        <v>16</v>
      </c>
      <c r="E462" s="3" t="s">
        <v>2649</v>
      </c>
      <c r="F462" s="3" t="s">
        <v>2120</v>
      </c>
      <c r="G462" s="3">
        <v>19382</v>
      </c>
      <c r="H462" s="3" t="s">
        <v>2650</v>
      </c>
      <c r="I462" s="3" t="s">
        <v>2651</v>
      </c>
      <c r="J462" s="3">
        <v>43798954</v>
      </c>
      <c r="K462" s="3"/>
      <c r="L462" s="4" t="s">
        <v>2652</v>
      </c>
      <c r="M462" s="4" t="s">
        <v>2653</v>
      </c>
    </row>
    <row r="463" spans="1:13" x14ac:dyDescent="0.3">
      <c r="A463" s="3" t="s">
        <v>13</v>
      </c>
      <c r="B463" s="3" t="s">
        <v>1760</v>
      </c>
      <c r="C463" s="3" t="s">
        <v>136</v>
      </c>
      <c r="D463" s="3" t="s">
        <v>16</v>
      </c>
      <c r="E463" s="3" t="s">
        <v>2654</v>
      </c>
      <c r="F463" s="3" t="s">
        <v>1789</v>
      </c>
      <c r="G463" s="3">
        <v>11578</v>
      </c>
      <c r="H463" s="3" t="s">
        <v>2655</v>
      </c>
      <c r="I463" s="3" t="s">
        <v>2656</v>
      </c>
      <c r="J463" s="3">
        <v>3455996</v>
      </c>
      <c r="K463" s="3"/>
      <c r="L463" s="4" t="s">
        <v>2657</v>
      </c>
      <c r="M463" s="4" t="s">
        <v>2658</v>
      </c>
    </row>
    <row r="464" spans="1:13" x14ac:dyDescent="0.3">
      <c r="A464" s="3" t="s">
        <v>13</v>
      </c>
      <c r="B464" s="3" t="s">
        <v>1760</v>
      </c>
      <c r="C464" s="3" t="s">
        <v>136</v>
      </c>
      <c r="D464" s="3" t="s">
        <v>16</v>
      </c>
      <c r="E464" s="3" t="s">
        <v>2659</v>
      </c>
      <c r="F464" s="3" t="s">
        <v>2660</v>
      </c>
      <c r="G464" s="3">
        <v>251600</v>
      </c>
      <c r="H464" s="3" t="s">
        <v>2661</v>
      </c>
      <c r="I464" s="3" t="s">
        <v>2662</v>
      </c>
      <c r="J464" s="3" t="s">
        <v>105</v>
      </c>
      <c r="K464" s="3"/>
      <c r="L464" s="4" t="s">
        <v>2663</v>
      </c>
      <c r="M464" s="4" t="s">
        <v>2664</v>
      </c>
    </row>
    <row r="465" spans="1:13" x14ac:dyDescent="0.3">
      <c r="A465" s="3" t="s">
        <v>13</v>
      </c>
      <c r="B465" s="3" t="s">
        <v>1760</v>
      </c>
      <c r="C465" s="3" t="s">
        <v>136</v>
      </c>
      <c r="D465" s="3" t="s">
        <v>16</v>
      </c>
      <c r="E465" s="3" t="s">
        <v>2665</v>
      </c>
      <c r="F465" s="3" t="s">
        <v>2666</v>
      </c>
      <c r="G465" s="3">
        <v>390472</v>
      </c>
      <c r="H465" s="3" t="s">
        <v>2667</v>
      </c>
      <c r="I465" s="3" t="s">
        <v>2668</v>
      </c>
      <c r="J465" s="3">
        <v>43441616</v>
      </c>
      <c r="K465" s="3"/>
      <c r="L465" s="4" t="s">
        <v>2669</v>
      </c>
      <c r="M465" s="4" t="s">
        <v>2670</v>
      </c>
    </row>
    <row r="466" spans="1:13" x14ac:dyDescent="0.3">
      <c r="A466" s="3" t="s">
        <v>13</v>
      </c>
      <c r="B466" s="3" t="s">
        <v>1760</v>
      </c>
      <c r="C466" s="3" t="s">
        <v>136</v>
      </c>
      <c r="D466" s="3" t="s">
        <v>16</v>
      </c>
      <c r="E466" s="3" t="s">
        <v>2671</v>
      </c>
      <c r="F466" s="3" t="s">
        <v>1991</v>
      </c>
      <c r="G466" s="3">
        <v>390472</v>
      </c>
      <c r="H466" s="3" t="s">
        <v>2672</v>
      </c>
      <c r="I466" s="3" t="s">
        <v>2673</v>
      </c>
      <c r="J466" s="3">
        <v>3410402</v>
      </c>
      <c r="K466" s="3"/>
      <c r="L466" s="4" t="s">
        <v>2674</v>
      </c>
      <c r="M466" s="4" t="s">
        <v>2675</v>
      </c>
    </row>
    <row r="467" spans="1:13" x14ac:dyDescent="0.3">
      <c r="A467" s="3" t="s">
        <v>13</v>
      </c>
      <c r="B467" s="3" t="s">
        <v>1760</v>
      </c>
      <c r="C467" s="3" t="s">
        <v>136</v>
      </c>
      <c r="D467" s="3" t="s">
        <v>16</v>
      </c>
      <c r="E467" s="3" t="s">
        <v>2676</v>
      </c>
      <c r="F467" s="3" t="s">
        <v>2677</v>
      </c>
      <c r="G467" s="3">
        <v>71246</v>
      </c>
      <c r="H467" s="3" t="s">
        <v>2678</v>
      </c>
      <c r="I467" s="3" t="s">
        <v>207</v>
      </c>
      <c r="J467" s="3" t="s">
        <v>2679</v>
      </c>
      <c r="K467" s="3"/>
      <c r="L467" s="4" t="s">
        <v>2680</v>
      </c>
      <c r="M467" s="4" t="s">
        <v>2681</v>
      </c>
    </row>
    <row r="468" spans="1:13" x14ac:dyDescent="0.3">
      <c r="A468" s="3" t="s">
        <v>13</v>
      </c>
      <c r="B468" s="3" t="s">
        <v>1760</v>
      </c>
      <c r="C468" s="3" t="s">
        <v>136</v>
      </c>
      <c r="D468" s="3" t="s">
        <v>16</v>
      </c>
      <c r="E468" s="3" t="s">
        <v>2682</v>
      </c>
      <c r="F468" s="3" t="s">
        <v>2683</v>
      </c>
      <c r="G468" s="3">
        <v>71246</v>
      </c>
      <c r="H468" s="3" t="s">
        <v>2684</v>
      </c>
      <c r="I468" s="3" t="s">
        <v>207</v>
      </c>
      <c r="J468" s="3" t="s">
        <v>2685</v>
      </c>
      <c r="K468" s="3"/>
      <c r="L468" s="4" t="s">
        <v>2686</v>
      </c>
      <c r="M468" s="4" t="s">
        <v>2687</v>
      </c>
    </row>
    <row r="469" spans="1:13" x14ac:dyDescent="0.3">
      <c r="A469" s="3" t="s">
        <v>13</v>
      </c>
      <c r="B469" s="3" t="s">
        <v>1760</v>
      </c>
      <c r="C469" s="3" t="s">
        <v>136</v>
      </c>
      <c r="D469" s="3" t="s">
        <v>16</v>
      </c>
      <c r="E469" s="3" t="s">
        <v>2688</v>
      </c>
      <c r="F469" s="3" t="s">
        <v>2689</v>
      </c>
      <c r="G469" s="3">
        <v>71246</v>
      </c>
      <c r="H469" s="3" t="s">
        <v>2690</v>
      </c>
      <c r="I469" s="3" t="s">
        <v>207</v>
      </c>
      <c r="J469" s="3">
        <v>4566737</v>
      </c>
      <c r="K469" s="3"/>
      <c r="L469" s="4" t="s">
        <v>2691</v>
      </c>
      <c r="M469" s="4" t="s">
        <v>2692</v>
      </c>
    </row>
    <row r="470" spans="1:13" x14ac:dyDescent="0.3">
      <c r="A470" s="3" t="s">
        <v>13</v>
      </c>
      <c r="B470" s="3" t="s">
        <v>1760</v>
      </c>
      <c r="C470" s="3" t="s">
        <v>136</v>
      </c>
      <c r="D470" s="3" t="s">
        <v>16</v>
      </c>
      <c r="E470" s="3" t="s">
        <v>2693</v>
      </c>
      <c r="F470" s="3" t="s">
        <v>2146</v>
      </c>
      <c r="G470" s="3">
        <v>52001</v>
      </c>
      <c r="H470" s="3" t="s">
        <v>2694</v>
      </c>
      <c r="I470" s="3" t="s">
        <v>2695</v>
      </c>
      <c r="J470" s="3" t="s">
        <v>105</v>
      </c>
      <c r="K470" s="3"/>
      <c r="L470" s="4" t="s">
        <v>2696</v>
      </c>
      <c r="M470" s="4" t="s">
        <v>2697</v>
      </c>
    </row>
    <row r="471" spans="1:13" x14ac:dyDescent="0.3">
      <c r="A471" s="3" t="s">
        <v>13</v>
      </c>
      <c r="B471" s="3" t="s">
        <v>1760</v>
      </c>
      <c r="C471" s="3" t="s">
        <v>136</v>
      </c>
      <c r="D471" s="3" t="s">
        <v>16</v>
      </c>
      <c r="E471" s="3" t="s">
        <v>2698</v>
      </c>
      <c r="F471" s="3" t="s">
        <v>1861</v>
      </c>
      <c r="G471" s="3">
        <v>236733</v>
      </c>
      <c r="H471" s="3" t="s">
        <v>2699</v>
      </c>
      <c r="I471" s="3" t="s">
        <v>2700</v>
      </c>
      <c r="J471" s="3">
        <v>2540480</v>
      </c>
      <c r="K471" s="3"/>
      <c r="L471" s="4" t="s">
        <v>2701</v>
      </c>
      <c r="M471" s="4" t="s">
        <v>2702</v>
      </c>
    </row>
    <row r="472" spans="1:13" x14ac:dyDescent="0.3">
      <c r="A472" s="3" t="s">
        <v>13</v>
      </c>
      <c r="B472" s="3" t="s">
        <v>1760</v>
      </c>
      <c r="C472" s="3" t="s">
        <v>136</v>
      </c>
      <c r="D472" s="3" t="s">
        <v>16</v>
      </c>
      <c r="E472" s="3" t="s">
        <v>2703</v>
      </c>
      <c r="F472" s="3" t="s">
        <v>1828</v>
      </c>
      <c r="G472" s="3">
        <v>430890</v>
      </c>
      <c r="H472" s="3" t="s">
        <v>2704</v>
      </c>
      <c r="I472" s="3" t="s">
        <v>2705</v>
      </c>
      <c r="J472" s="3" t="s">
        <v>315</v>
      </c>
      <c r="K472" s="3"/>
      <c r="L472" s="4" t="s">
        <v>2706</v>
      </c>
      <c r="M472" s="4" t="s">
        <v>2707</v>
      </c>
    </row>
    <row r="473" spans="1:13" x14ac:dyDescent="0.3">
      <c r="A473" s="3" t="s">
        <v>13</v>
      </c>
      <c r="B473" s="3" t="s">
        <v>1760</v>
      </c>
      <c r="C473" s="3" t="s">
        <v>136</v>
      </c>
      <c r="D473" s="3" t="s">
        <v>16</v>
      </c>
      <c r="E473" s="3" t="s">
        <v>2708</v>
      </c>
      <c r="F473" s="3" t="s">
        <v>1569</v>
      </c>
      <c r="G473" s="3">
        <v>71246</v>
      </c>
      <c r="H473" s="3" t="s">
        <v>2709</v>
      </c>
      <c r="I473" s="3" t="s">
        <v>207</v>
      </c>
      <c r="J473" s="3">
        <v>4566737</v>
      </c>
      <c r="K473" s="3"/>
      <c r="L473" s="4" t="s">
        <v>2710</v>
      </c>
      <c r="M473" s="4" t="s">
        <v>2711</v>
      </c>
    </row>
    <row r="474" spans="1:13" x14ac:dyDescent="0.3">
      <c r="A474" s="3" t="s">
        <v>13</v>
      </c>
      <c r="B474" s="3" t="s">
        <v>1760</v>
      </c>
      <c r="C474" s="3" t="s">
        <v>136</v>
      </c>
      <c r="D474" s="3" t="s">
        <v>16</v>
      </c>
      <c r="E474" s="3" t="s">
        <v>2712</v>
      </c>
      <c r="F474" s="3" t="s">
        <v>2713</v>
      </c>
      <c r="G474" s="3">
        <v>71246</v>
      </c>
      <c r="H474" s="3" t="s">
        <v>2714</v>
      </c>
      <c r="I474" s="3" t="s">
        <v>207</v>
      </c>
      <c r="J474" s="3" t="s">
        <v>2715</v>
      </c>
      <c r="K474" s="3"/>
      <c r="L474" s="4" t="s">
        <v>2716</v>
      </c>
      <c r="M474" s="4" t="s">
        <v>2717</v>
      </c>
    </row>
    <row r="475" spans="1:13" x14ac:dyDescent="0.3">
      <c r="A475" s="3" t="s">
        <v>13</v>
      </c>
      <c r="B475" s="3" t="s">
        <v>1760</v>
      </c>
      <c r="C475" s="3" t="s">
        <v>136</v>
      </c>
      <c r="D475" s="3" t="s">
        <v>16</v>
      </c>
      <c r="E475" s="3" t="s">
        <v>2718</v>
      </c>
      <c r="F475" s="3" t="s">
        <v>2257</v>
      </c>
      <c r="G475" s="3">
        <v>116690</v>
      </c>
      <c r="H475" s="3" t="s">
        <v>2719</v>
      </c>
      <c r="I475" s="3" t="s">
        <v>2720</v>
      </c>
      <c r="J475" s="3" t="s">
        <v>2721</v>
      </c>
      <c r="K475" s="3"/>
      <c r="L475" s="4" t="s">
        <v>2722</v>
      </c>
      <c r="M475" s="4" t="s">
        <v>2723</v>
      </c>
    </row>
    <row r="476" spans="1:13" x14ac:dyDescent="0.3">
      <c r="A476" s="3" t="s">
        <v>13</v>
      </c>
      <c r="B476" s="3" t="s">
        <v>1760</v>
      </c>
      <c r="C476" s="3" t="s">
        <v>136</v>
      </c>
      <c r="D476" s="3" t="s">
        <v>16</v>
      </c>
      <c r="E476" s="3" t="s">
        <v>2724</v>
      </c>
      <c r="F476" s="3" t="s">
        <v>2133</v>
      </c>
      <c r="G476" s="3">
        <v>120893</v>
      </c>
      <c r="H476" s="3" t="s">
        <v>2029</v>
      </c>
      <c r="I476" s="3" t="s">
        <v>2030</v>
      </c>
      <c r="J476" s="3">
        <v>2515735</v>
      </c>
      <c r="K476" s="3"/>
      <c r="L476" s="4" t="s">
        <v>2725</v>
      </c>
      <c r="M476" s="4" t="s">
        <v>2726</v>
      </c>
    </row>
    <row r="477" spans="1:13" x14ac:dyDescent="0.3">
      <c r="A477" s="3" t="s">
        <v>13</v>
      </c>
      <c r="B477" s="3" t="s">
        <v>1760</v>
      </c>
      <c r="C477" s="3" t="s">
        <v>136</v>
      </c>
      <c r="D477" s="3" t="s">
        <v>16</v>
      </c>
      <c r="E477" s="3" t="s">
        <v>2727</v>
      </c>
      <c r="F477" s="3" t="s">
        <v>1828</v>
      </c>
      <c r="G477" s="3">
        <v>120893</v>
      </c>
      <c r="H477" s="3" t="s">
        <v>2034</v>
      </c>
      <c r="I477" s="3">
        <v>3361148</v>
      </c>
      <c r="J477" s="3">
        <v>2515735</v>
      </c>
      <c r="K477" s="3"/>
      <c r="L477" s="4" t="s">
        <v>2728</v>
      </c>
      <c r="M477" s="4" t="s">
        <v>2729</v>
      </c>
    </row>
    <row r="478" spans="1:13" x14ac:dyDescent="0.3">
      <c r="A478" s="3" t="s">
        <v>13</v>
      </c>
      <c r="B478" s="3" t="s">
        <v>1760</v>
      </c>
      <c r="C478" s="3" t="s">
        <v>136</v>
      </c>
      <c r="D478" s="3" t="s">
        <v>16</v>
      </c>
      <c r="E478" s="3" t="s">
        <v>2730</v>
      </c>
      <c r="F478" s="3" t="s">
        <v>1828</v>
      </c>
      <c r="G478" s="3">
        <v>71246</v>
      </c>
      <c r="H478" s="3" t="s">
        <v>2731</v>
      </c>
      <c r="I478" s="3" t="s">
        <v>207</v>
      </c>
      <c r="J478" s="3" t="s">
        <v>2361</v>
      </c>
      <c r="K478" s="3"/>
      <c r="L478" s="4" t="s">
        <v>2732</v>
      </c>
      <c r="M478" s="4" t="s">
        <v>2733</v>
      </c>
    </row>
    <row r="479" spans="1:13" x14ac:dyDescent="0.3">
      <c r="A479" s="3" t="s">
        <v>13</v>
      </c>
      <c r="B479" s="3" t="s">
        <v>1760</v>
      </c>
      <c r="C479" s="3" t="s">
        <v>136</v>
      </c>
      <c r="D479" s="3" t="s">
        <v>16</v>
      </c>
      <c r="E479" s="3" t="s">
        <v>2734</v>
      </c>
      <c r="F479" s="3" t="s">
        <v>1828</v>
      </c>
      <c r="G479" s="3">
        <v>194664</v>
      </c>
      <c r="H479" s="3" t="s">
        <v>2735</v>
      </c>
      <c r="I479" s="3">
        <v>42639986</v>
      </c>
      <c r="J479" s="3">
        <v>42612584</v>
      </c>
      <c r="K479" s="3"/>
      <c r="L479" s="4" t="s">
        <v>2736</v>
      </c>
      <c r="M479" s="4" t="s">
        <v>2737</v>
      </c>
    </row>
    <row r="480" spans="1:13" x14ac:dyDescent="0.3">
      <c r="A480" s="3" t="s">
        <v>13</v>
      </c>
      <c r="B480" s="3" t="s">
        <v>1760</v>
      </c>
      <c r="C480" s="3" t="s">
        <v>136</v>
      </c>
      <c r="D480" s="3" t="s">
        <v>16</v>
      </c>
      <c r="E480" s="3" t="s">
        <v>2738</v>
      </c>
      <c r="F480" s="3" t="s">
        <v>1913</v>
      </c>
      <c r="G480" s="3">
        <v>71246</v>
      </c>
      <c r="H480" s="3" t="s">
        <v>2739</v>
      </c>
      <c r="I480" s="3" t="s">
        <v>207</v>
      </c>
      <c r="J480" s="3" t="s">
        <v>2740</v>
      </c>
      <c r="K480" s="3"/>
      <c r="L480" s="4" t="s">
        <v>2741</v>
      </c>
      <c r="M480" s="4" t="s">
        <v>2742</v>
      </c>
    </row>
    <row r="481" spans="1:13" x14ac:dyDescent="0.3">
      <c r="A481" s="3" t="s">
        <v>13</v>
      </c>
      <c r="B481" s="3" t="s">
        <v>1760</v>
      </c>
      <c r="C481" s="3" t="s">
        <v>136</v>
      </c>
      <c r="D481" s="3" t="s">
        <v>16</v>
      </c>
      <c r="E481" s="3" t="s">
        <v>2743</v>
      </c>
      <c r="F481" s="3" t="s">
        <v>1762</v>
      </c>
      <c r="G481" s="3">
        <v>504333</v>
      </c>
      <c r="H481" s="3" t="s">
        <v>2744</v>
      </c>
      <c r="I481" s="3" t="s">
        <v>2745</v>
      </c>
      <c r="J481" s="3" t="s">
        <v>1969</v>
      </c>
      <c r="K481" s="3"/>
      <c r="L481" s="4" t="s">
        <v>2746</v>
      </c>
      <c r="M481" s="4" t="s">
        <v>2747</v>
      </c>
    </row>
    <row r="482" spans="1:13" x14ac:dyDescent="0.3">
      <c r="A482" s="3" t="s">
        <v>13</v>
      </c>
      <c r="B482" s="3" t="s">
        <v>1760</v>
      </c>
      <c r="C482" s="3" t="s">
        <v>136</v>
      </c>
      <c r="D482" s="3" t="s">
        <v>16</v>
      </c>
      <c r="E482" s="3" t="s">
        <v>2748</v>
      </c>
      <c r="F482" s="3" t="s">
        <v>1789</v>
      </c>
      <c r="G482" s="3">
        <v>7373</v>
      </c>
      <c r="H482" s="3" t="s">
        <v>2749</v>
      </c>
      <c r="I482" s="3" t="s">
        <v>2750</v>
      </c>
      <c r="J482" s="3" t="s">
        <v>2751</v>
      </c>
      <c r="K482" s="3"/>
      <c r="L482" s="4" t="s">
        <v>2752</v>
      </c>
      <c r="M482" s="4" t="s">
        <v>2753</v>
      </c>
    </row>
    <row r="483" spans="1:13" x14ac:dyDescent="0.3">
      <c r="A483" s="3" t="s">
        <v>13</v>
      </c>
      <c r="B483" s="3" t="s">
        <v>1760</v>
      </c>
      <c r="C483" s="3" t="s">
        <v>136</v>
      </c>
      <c r="D483" s="3" t="s">
        <v>16</v>
      </c>
      <c r="E483" s="3" t="s">
        <v>2754</v>
      </c>
      <c r="F483" s="3" t="s">
        <v>1906</v>
      </c>
      <c r="G483" s="3">
        <v>71246</v>
      </c>
      <c r="H483" s="3" t="s">
        <v>2755</v>
      </c>
      <c r="I483" s="3" t="s">
        <v>207</v>
      </c>
      <c r="J483" s="3" t="s">
        <v>2756</v>
      </c>
      <c r="K483" s="3"/>
      <c r="L483" s="4" t="s">
        <v>2757</v>
      </c>
      <c r="M483" s="4" t="s">
        <v>2758</v>
      </c>
    </row>
    <row r="484" spans="1:13" x14ac:dyDescent="0.3">
      <c r="A484" s="3" t="s">
        <v>13</v>
      </c>
      <c r="B484" s="3" t="s">
        <v>1760</v>
      </c>
      <c r="C484" s="3" t="s">
        <v>136</v>
      </c>
      <c r="D484" s="3" t="s">
        <v>16</v>
      </c>
      <c r="E484" s="3" t="s">
        <v>2759</v>
      </c>
      <c r="F484" s="3" t="s">
        <v>2595</v>
      </c>
      <c r="G484" s="3">
        <v>71246</v>
      </c>
      <c r="H484" s="3" t="s">
        <v>2760</v>
      </c>
      <c r="I484" s="3" t="s">
        <v>207</v>
      </c>
      <c r="J484" s="3">
        <v>4605648</v>
      </c>
      <c r="K484" s="3"/>
      <c r="L484" s="4" t="s">
        <v>2761</v>
      </c>
      <c r="M484" s="4" t="s">
        <v>2762</v>
      </c>
    </row>
    <row r="485" spans="1:13" x14ac:dyDescent="0.3">
      <c r="A485" s="3" t="s">
        <v>13</v>
      </c>
      <c r="B485" s="3" t="s">
        <v>1760</v>
      </c>
      <c r="C485" s="3" t="s">
        <v>136</v>
      </c>
      <c r="D485" s="3" t="s">
        <v>16</v>
      </c>
      <c r="E485" s="3" t="s">
        <v>2763</v>
      </c>
      <c r="F485" s="3" t="s">
        <v>2764</v>
      </c>
      <c r="G485" s="3">
        <v>71246</v>
      </c>
      <c r="H485" s="3" t="s">
        <v>2765</v>
      </c>
      <c r="I485" s="3" t="s">
        <v>207</v>
      </c>
      <c r="J485" s="3" t="s">
        <v>1369</v>
      </c>
      <c r="K485" s="3"/>
      <c r="L485" s="4" t="s">
        <v>2766</v>
      </c>
      <c r="M485" s="4" t="s">
        <v>2767</v>
      </c>
    </row>
    <row r="486" spans="1:13" x14ac:dyDescent="0.3">
      <c r="A486" s="3" t="s">
        <v>13</v>
      </c>
      <c r="B486" s="3" t="s">
        <v>1760</v>
      </c>
      <c r="C486" s="3" t="s">
        <v>136</v>
      </c>
      <c r="D486" s="3" t="s">
        <v>16</v>
      </c>
      <c r="E486" s="3" t="s">
        <v>2768</v>
      </c>
      <c r="F486" s="3" t="s">
        <v>2769</v>
      </c>
      <c r="G486" s="3">
        <v>71246</v>
      </c>
      <c r="H486" s="3" t="s">
        <v>2770</v>
      </c>
      <c r="I486" s="3" t="s">
        <v>207</v>
      </c>
      <c r="J486" s="3">
        <v>2766418</v>
      </c>
      <c r="K486" s="3"/>
      <c r="L486" s="4" t="s">
        <v>2771</v>
      </c>
      <c r="M486" s="4" t="s">
        <v>2772</v>
      </c>
    </row>
    <row r="487" spans="1:13" x14ac:dyDescent="0.3">
      <c r="A487" s="3" t="s">
        <v>13</v>
      </c>
      <c r="B487" s="3" t="s">
        <v>1760</v>
      </c>
      <c r="C487" s="3" t="s">
        <v>136</v>
      </c>
      <c r="D487" s="3" t="s">
        <v>16</v>
      </c>
      <c r="E487" s="3" t="s">
        <v>2773</v>
      </c>
      <c r="F487" s="3" t="s">
        <v>1906</v>
      </c>
      <c r="G487" s="3">
        <v>71246</v>
      </c>
      <c r="H487" s="3" t="s">
        <v>2774</v>
      </c>
      <c r="I487" s="3" t="s">
        <v>207</v>
      </c>
      <c r="J487" s="3" t="s">
        <v>2512</v>
      </c>
      <c r="K487" s="3"/>
      <c r="L487" s="4" t="s">
        <v>2775</v>
      </c>
      <c r="M487" s="4" t="s">
        <v>2776</v>
      </c>
    </row>
    <row r="488" spans="1:13" x14ac:dyDescent="0.3">
      <c r="A488" s="3" t="s">
        <v>13</v>
      </c>
      <c r="B488" s="3" t="s">
        <v>1760</v>
      </c>
      <c r="C488" s="3" t="s">
        <v>136</v>
      </c>
      <c r="D488" s="3" t="s">
        <v>16</v>
      </c>
      <c r="E488" s="3" t="s">
        <v>2777</v>
      </c>
      <c r="F488" s="3" t="s">
        <v>1828</v>
      </c>
      <c r="G488" s="3">
        <v>71246</v>
      </c>
      <c r="H488" s="3" t="s">
        <v>2778</v>
      </c>
      <c r="I488" s="3" t="s">
        <v>207</v>
      </c>
      <c r="J488" s="3">
        <v>3202449</v>
      </c>
      <c r="K488" s="3"/>
      <c r="L488" s="4" t="s">
        <v>2779</v>
      </c>
      <c r="M488" s="4" t="s">
        <v>2780</v>
      </c>
    </row>
    <row r="489" spans="1:13" x14ac:dyDescent="0.3">
      <c r="A489" s="3" t="s">
        <v>13</v>
      </c>
      <c r="B489" s="3" t="s">
        <v>1760</v>
      </c>
      <c r="C489" s="3" t="s">
        <v>136</v>
      </c>
      <c r="D489" s="3" t="s">
        <v>16</v>
      </c>
      <c r="E489" s="3" t="s">
        <v>2781</v>
      </c>
      <c r="F489" s="3" t="s">
        <v>1913</v>
      </c>
      <c r="G489" s="3"/>
      <c r="H489" s="3" t="s">
        <v>2782</v>
      </c>
      <c r="I489" s="3" t="s">
        <v>2783</v>
      </c>
      <c r="J489" s="3" t="s">
        <v>2784</v>
      </c>
      <c r="K489" s="3"/>
      <c r="L489" s="4" t="s">
        <v>2785</v>
      </c>
      <c r="M489" s="4" t="s">
        <v>2786</v>
      </c>
    </row>
    <row r="490" spans="1:13" x14ac:dyDescent="0.3">
      <c r="A490" s="3" t="s">
        <v>13</v>
      </c>
      <c r="B490" s="3" t="s">
        <v>1760</v>
      </c>
      <c r="C490" s="3" t="s">
        <v>136</v>
      </c>
      <c r="D490" s="3" t="s">
        <v>16</v>
      </c>
      <c r="E490" s="3" t="s">
        <v>2787</v>
      </c>
      <c r="F490" s="3" t="s">
        <v>2520</v>
      </c>
      <c r="G490" s="3">
        <v>87150</v>
      </c>
      <c r="H490" s="3" t="s">
        <v>2788</v>
      </c>
      <c r="I490" s="3" t="s">
        <v>2789</v>
      </c>
      <c r="J490" s="3" t="s">
        <v>2790</v>
      </c>
      <c r="K490" s="3"/>
      <c r="L490" s="4" t="s">
        <v>2791</v>
      </c>
      <c r="M490" s="4" t="s">
        <v>2792</v>
      </c>
    </row>
    <row r="491" spans="1:13" x14ac:dyDescent="0.3">
      <c r="A491" s="3" t="s">
        <v>13</v>
      </c>
      <c r="B491" s="3" t="s">
        <v>1760</v>
      </c>
      <c r="C491" s="3" t="s">
        <v>136</v>
      </c>
      <c r="D491" s="3" t="s">
        <v>16</v>
      </c>
      <c r="E491" s="3" t="s">
        <v>2793</v>
      </c>
      <c r="F491" s="3" t="s">
        <v>1828</v>
      </c>
      <c r="G491" s="3">
        <v>15072</v>
      </c>
      <c r="H491" s="3" t="s">
        <v>2794</v>
      </c>
      <c r="I491" s="3" t="s">
        <v>2795</v>
      </c>
      <c r="J491" s="3" t="s">
        <v>2796</v>
      </c>
      <c r="K491" s="3"/>
      <c r="L491" s="4" t="s">
        <v>2797</v>
      </c>
      <c r="M491" s="4" t="s">
        <v>2798</v>
      </c>
    </row>
    <row r="492" spans="1:13" x14ac:dyDescent="0.3">
      <c r="A492" s="3" t="s">
        <v>13</v>
      </c>
      <c r="B492" s="3" t="s">
        <v>1760</v>
      </c>
      <c r="C492" s="3" t="s">
        <v>136</v>
      </c>
      <c r="D492" s="3" t="s">
        <v>16</v>
      </c>
      <c r="E492" s="3" t="s">
        <v>2799</v>
      </c>
      <c r="F492" s="3" t="s">
        <v>1828</v>
      </c>
      <c r="G492" s="3">
        <v>15072</v>
      </c>
      <c r="H492" s="3" t="s">
        <v>2800</v>
      </c>
      <c r="I492" s="3" t="s">
        <v>2801</v>
      </c>
      <c r="J492" s="3" t="s">
        <v>2802</v>
      </c>
      <c r="K492" s="3"/>
      <c r="L492" s="4" t="s">
        <v>2803</v>
      </c>
      <c r="M492" s="4" t="s">
        <v>2804</v>
      </c>
    </row>
    <row r="493" spans="1:13" x14ac:dyDescent="0.3">
      <c r="A493" s="3" t="s">
        <v>13</v>
      </c>
      <c r="B493" s="3" t="s">
        <v>1760</v>
      </c>
      <c r="C493" s="3" t="s">
        <v>136</v>
      </c>
      <c r="D493" s="3" t="s">
        <v>16</v>
      </c>
      <c r="E493" s="3" t="s">
        <v>2805</v>
      </c>
      <c r="F493" s="3" t="s">
        <v>2806</v>
      </c>
      <c r="G493" s="3">
        <v>10656</v>
      </c>
      <c r="H493" s="3" t="s">
        <v>2807</v>
      </c>
      <c r="I493" s="3" t="s">
        <v>2808</v>
      </c>
      <c r="J493" s="3" t="s">
        <v>2809</v>
      </c>
      <c r="K493" s="3"/>
      <c r="L493" s="4" t="s">
        <v>2810</v>
      </c>
      <c r="M493" s="4" t="s">
        <v>2811</v>
      </c>
    </row>
    <row r="494" spans="1:13" x14ac:dyDescent="0.3">
      <c r="A494" s="3" t="s">
        <v>13</v>
      </c>
      <c r="B494" s="3" t="s">
        <v>1760</v>
      </c>
      <c r="C494" s="3" t="s">
        <v>136</v>
      </c>
      <c r="D494" s="3" t="s">
        <v>16</v>
      </c>
      <c r="E494" s="3" t="s">
        <v>2812</v>
      </c>
      <c r="F494" s="3" t="s">
        <v>2813</v>
      </c>
      <c r="G494" s="3">
        <v>87150</v>
      </c>
      <c r="H494" s="3" t="s">
        <v>2814</v>
      </c>
      <c r="I494" s="3" t="s">
        <v>2815</v>
      </c>
      <c r="J494" s="3" t="s">
        <v>2816</v>
      </c>
      <c r="K494" s="3"/>
      <c r="L494" s="4" t="s">
        <v>2817</v>
      </c>
      <c r="M494" s="4" t="s">
        <v>2818</v>
      </c>
    </row>
    <row r="495" spans="1:13" x14ac:dyDescent="0.3">
      <c r="A495" s="3" t="s">
        <v>13</v>
      </c>
      <c r="B495" s="3" t="s">
        <v>1760</v>
      </c>
      <c r="C495" s="3" t="s">
        <v>136</v>
      </c>
      <c r="D495" s="3" t="s">
        <v>16</v>
      </c>
      <c r="E495" s="3" t="s">
        <v>2819</v>
      </c>
      <c r="F495" s="3" t="s">
        <v>2820</v>
      </c>
      <c r="G495" s="3">
        <v>87150</v>
      </c>
      <c r="H495" s="3" t="s">
        <v>2821</v>
      </c>
      <c r="I495" s="3" t="s">
        <v>2822</v>
      </c>
      <c r="J495" s="3" t="s">
        <v>2823</v>
      </c>
      <c r="K495" s="3"/>
      <c r="L495" s="4" t="s">
        <v>2824</v>
      </c>
      <c r="M495" s="4" t="s">
        <v>2825</v>
      </c>
    </row>
    <row r="496" spans="1:13" x14ac:dyDescent="0.3">
      <c r="A496" s="3" t="s">
        <v>13</v>
      </c>
      <c r="B496" s="3" t="s">
        <v>1760</v>
      </c>
      <c r="C496" s="3" t="s">
        <v>136</v>
      </c>
      <c r="D496" s="3" t="s">
        <v>16</v>
      </c>
      <c r="E496" s="3" t="s">
        <v>2826</v>
      </c>
      <c r="F496" s="3" t="s">
        <v>847</v>
      </c>
      <c r="G496" s="3"/>
      <c r="H496" s="3" t="s">
        <v>2827</v>
      </c>
      <c r="I496" s="3" t="s">
        <v>2828</v>
      </c>
      <c r="J496" s="3" t="s">
        <v>2829</v>
      </c>
      <c r="K496" s="3"/>
      <c r="L496" s="4" t="s">
        <v>2830</v>
      </c>
      <c r="M496" s="4" t="s">
        <v>2831</v>
      </c>
    </row>
    <row r="497" spans="1:13" x14ac:dyDescent="0.3">
      <c r="A497" s="3" t="s">
        <v>13</v>
      </c>
      <c r="B497" s="3" t="s">
        <v>1760</v>
      </c>
      <c r="C497" s="3" t="s">
        <v>136</v>
      </c>
      <c r="D497" s="3" t="s">
        <v>16</v>
      </c>
      <c r="E497" s="3" t="s">
        <v>2832</v>
      </c>
      <c r="F497" s="3" t="s">
        <v>1931</v>
      </c>
      <c r="G497" s="3">
        <v>87150</v>
      </c>
      <c r="H497" s="3" t="s">
        <v>2833</v>
      </c>
      <c r="I497" s="3" t="s">
        <v>2834</v>
      </c>
      <c r="J497" s="3" t="s">
        <v>2835</v>
      </c>
      <c r="K497" s="3"/>
      <c r="L497" s="4" t="s">
        <v>2836</v>
      </c>
      <c r="M497" s="4" t="s">
        <v>2837</v>
      </c>
    </row>
    <row r="498" spans="1:13" x14ac:dyDescent="0.3">
      <c r="A498" s="3" t="s">
        <v>13</v>
      </c>
      <c r="B498" s="3" t="s">
        <v>1760</v>
      </c>
      <c r="C498" s="3" t="s">
        <v>136</v>
      </c>
      <c r="D498" s="3" t="s">
        <v>16</v>
      </c>
      <c r="E498" s="3" t="s">
        <v>2838</v>
      </c>
      <c r="F498" s="3" t="s">
        <v>1931</v>
      </c>
      <c r="G498" s="3">
        <v>87150</v>
      </c>
      <c r="H498" s="3" t="s">
        <v>2839</v>
      </c>
      <c r="I498" s="3" t="s">
        <v>2840</v>
      </c>
      <c r="J498" s="3" t="s">
        <v>2841</v>
      </c>
      <c r="K498" s="3"/>
      <c r="L498" s="4" t="s">
        <v>2842</v>
      </c>
      <c r="M498" s="4" t="s">
        <v>2843</v>
      </c>
    </row>
    <row r="499" spans="1:13" x14ac:dyDescent="0.3">
      <c r="A499" s="3" t="s">
        <v>13</v>
      </c>
      <c r="B499" s="3" t="s">
        <v>1760</v>
      </c>
      <c r="C499" s="3" t="s">
        <v>136</v>
      </c>
      <c r="D499" s="3" t="s">
        <v>16</v>
      </c>
      <c r="E499" s="3" t="s">
        <v>2844</v>
      </c>
      <c r="F499" s="3" t="s">
        <v>2257</v>
      </c>
      <c r="G499" s="3">
        <v>87150</v>
      </c>
      <c r="H499" s="3" t="s">
        <v>2845</v>
      </c>
      <c r="I499" s="3" t="s">
        <v>2846</v>
      </c>
      <c r="J499" s="3" t="s">
        <v>2847</v>
      </c>
      <c r="K499" s="3"/>
      <c r="L499" s="4" t="s">
        <v>2848</v>
      </c>
      <c r="M499" s="4" t="s">
        <v>2849</v>
      </c>
    </row>
    <row r="500" spans="1:13" x14ac:dyDescent="0.3">
      <c r="A500" s="3" t="s">
        <v>13</v>
      </c>
      <c r="B500" s="3" t="s">
        <v>1760</v>
      </c>
      <c r="C500" s="3" t="s">
        <v>136</v>
      </c>
      <c r="D500" s="3" t="s">
        <v>16</v>
      </c>
      <c r="E500" s="3" t="s">
        <v>2850</v>
      </c>
      <c r="F500" s="3" t="s">
        <v>2851</v>
      </c>
      <c r="G500" s="3">
        <v>87150</v>
      </c>
      <c r="H500" s="3" t="s">
        <v>2852</v>
      </c>
      <c r="I500" s="3" t="s">
        <v>2853</v>
      </c>
      <c r="J500" s="3" t="s">
        <v>2854</v>
      </c>
      <c r="K500" s="3"/>
      <c r="L500" s="4" t="s">
        <v>2855</v>
      </c>
      <c r="M500" s="4" t="s">
        <v>2856</v>
      </c>
    </row>
    <row r="501" spans="1:13" x14ac:dyDescent="0.3">
      <c r="A501" s="3" t="s">
        <v>13</v>
      </c>
      <c r="B501" s="3" t="s">
        <v>1760</v>
      </c>
      <c r="C501" s="3" t="s">
        <v>136</v>
      </c>
      <c r="D501" s="3" t="s">
        <v>16</v>
      </c>
      <c r="E501" s="3" t="s">
        <v>2857</v>
      </c>
      <c r="F501" s="3" t="s">
        <v>1913</v>
      </c>
      <c r="G501" s="3">
        <v>87150</v>
      </c>
      <c r="H501" s="3" t="s">
        <v>2858</v>
      </c>
      <c r="I501" s="3" t="s">
        <v>2859</v>
      </c>
      <c r="J501" s="3" t="s">
        <v>2860</v>
      </c>
      <c r="K501" s="3"/>
      <c r="L501" s="4" t="s">
        <v>2861</v>
      </c>
      <c r="M501" s="4" t="s">
        <v>2862</v>
      </c>
    </row>
    <row r="502" spans="1:13" x14ac:dyDescent="0.3">
      <c r="A502" s="3" t="s">
        <v>13</v>
      </c>
      <c r="B502" s="3" t="s">
        <v>1760</v>
      </c>
      <c r="C502" s="3" t="s">
        <v>136</v>
      </c>
      <c r="D502" s="3" t="s">
        <v>16</v>
      </c>
      <c r="E502" s="3" t="s">
        <v>2863</v>
      </c>
      <c r="F502" s="3" t="s">
        <v>2520</v>
      </c>
      <c r="G502" s="3">
        <v>111599</v>
      </c>
      <c r="H502" s="3" t="s">
        <v>2864</v>
      </c>
      <c r="I502" s="3" t="s">
        <v>2865</v>
      </c>
      <c r="J502" s="3" t="s">
        <v>2866</v>
      </c>
      <c r="K502" s="3"/>
      <c r="L502" s="4" t="s">
        <v>2867</v>
      </c>
      <c r="M502" s="4" t="s">
        <v>2868</v>
      </c>
    </row>
    <row r="503" spans="1:13" x14ac:dyDescent="0.3">
      <c r="A503" s="3" t="s">
        <v>13</v>
      </c>
      <c r="B503" s="3" t="s">
        <v>1760</v>
      </c>
      <c r="C503" s="3" t="s">
        <v>136</v>
      </c>
      <c r="D503" s="3" t="s">
        <v>16</v>
      </c>
      <c r="E503" s="3" t="s">
        <v>2869</v>
      </c>
      <c r="F503" s="3" t="s">
        <v>2870</v>
      </c>
      <c r="G503" s="3">
        <v>87150</v>
      </c>
      <c r="H503" s="3" t="s">
        <v>2871</v>
      </c>
      <c r="I503" s="3" t="s">
        <v>2872</v>
      </c>
      <c r="J503" s="3" t="s">
        <v>2873</v>
      </c>
      <c r="K503" s="3"/>
      <c r="L503" s="4" t="s">
        <v>2874</v>
      </c>
      <c r="M503" s="4" t="s">
        <v>2875</v>
      </c>
    </row>
    <row r="504" spans="1:13" x14ac:dyDescent="0.3">
      <c r="A504" s="3" t="s">
        <v>13</v>
      </c>
      <c r="B504" s="3" t="s">
        <v>1760</v>
      </c>
      <c r="C504" s="3" t="s">
        <v>136</v>
      </c>
      <c r="D504" s="3" t="s">
        <v>16</v>
      </c>
      <c r="E504" s="3" t="s">
        <v>2876</v>
      </c>
      <c r="F504" s="3" t="s">
        <v>1820</v>
      </c>
      <c r="G504" s="3">
        <v>87150</v>
      </c>
      <c r="H504" s="3" t="s">
        <v>2877</v>
      </c>
      <c r="I504" s="3" t="s">
        <v>2878</v>
      </c>
      <c r="J504" s="3" t="s">
        <v>2879</v>
      </c>
      <c r="K504" s="3"/>
      <c r="L504" s="4" t="s">
        <v>2880</v>
      </c>
      <c r="M504" s="4" t="s">
        <v>2881</v>
      </c>
    </row>
    <row r="505" spans="1:13" x14ac:dyDescent="0.3">
      <c r="A505" s="3" t="s">
        <v>13</v>
      </c>
      <c r="B505" s="3" t="s">
        <v>1760</v>
      </c>
      <c r="C505" s="3" t="s">
        <v>136</v>
      </c>
      <c r="D505" s="3" t="s">
        <v>16</v>
      </c>
      <c r="E505" s="3" t="s">
        <v>2882</v>
      </c>
      <c r="F505" s="3" t="s">
        <v>2072</v>
      </c>
      <c r="G505" s="3">
        <v>87150</v>
      </c>
      <c r="H505" s="3" t="s">
        <v>2883</v>
      </c>
      <c r="I505" s="3" t="s">
        <v>2884</v>
      </c>
      <c r="J505" s="3">
        <v>3856571</v>
      </c>
      <c r="K505" s="3"/>
      <c r="L505" s="4" t="s">
        <v>2885</v>
      </c>
      <c r="M505" s="4" t="s">
        <v>2886</v>
      </c>
    </row>
    <row r="506" spans="1:13" x14ac:dyDescent="0.3">
      <c r="A506" s="3" t="s">
        <v>13</v>
      </c>
      <c r="B506" s="3" t="s">
        <v>1760</v>
      </c>
      <c r="C506" s="3" t="s">
        <v>136</v>
      </c>
      <c r="D506" s="3" t="s">
        <v>16</v>
      </c>
      <c r="E506" s="3" t="s">
        <v>2887</v>
      </c>
      <c r="F506" s="3" t="s">
        <v>1820</v>
      </c>
      <c r="G506" s="3">
        <v>87150</v>
      </c>
      <c r="H506" s="3" t="s">
        <v>2888</v>
      </c>
      <c r="I506" s="3" t="s">
        <v>2889</v>
      </c>
      <c r="J506" s="3" t="s">
        <v>1369</v>
      </c>
      <c r="K506" s="3"/>
      <c r="L506" s="4" t="s">
        <v>2890</v>
      </c>
      <c r="M506" s="4" t="s">
        <v>2891</v>
      </c>
    </row>
    <row r="507" spans="1:13" x14ac:dyDescent="0.3">
      <c r="A507" s="3" t="s">
        <v>13</v>
      </c>
      <c r="B507" s="3" t="s">
        <v>1760</v>
      </c>
      <c r="C507" s="3" t="s">
        <v>136</v>
      </c>
      <c r="D507" s="3" t="s">
        <v>16</v>
      </c>
      <c r="E507" s="3" t="s">
        <v>2892</v>
      </c>
      <c r="F507" s="3" t="s">
        <v>2893</v>
      </c>
      <c r="G507" s="3">
        <v>152</v>
      </c>
      <c r="H507" s="3" t="s">
        <v>2894</v>
      </c>
      <c r="I507" s="3" t="s">
        <v>2895</v>
      </c>
      <c r="J507" s="3">
        <v>2329500</v>
      </c>
      <c r="K507" s="3"/>
      <c r="L507" s="4" t="s">
        <v>2896</v>
      </c>
      <c r="M507" s="4" t="s">
        <v>2897</v>
      </c>
    </row>
    <row r="508" spans="1:13" x14ac:dyDescent="0.3">
      <c r="A508" s="3" t="s">
        <v>13</v>
      </c>
      <c r="B508" s="3" t="s">
        <v>1760</v>
      </c>
      <c r="C508" s="3" t="s">
        <v>136</v>
      </c>
      <c r="D508" s="3" t="s">
        <v>16</v>
      </c>
      <c r="E508" s="3" t="s">
        <v>2898</v>
      </c>
      <c r="F508" s="3" t="s">
        <v>2899</v>
      </c>
      <c r="G508" s="3">
        <v>71246</v>
      </c>
      <c r="H508" s="3" t="s">
        <v>2900</v>
      </c>
      <c r="I508" s="3">
        <v>5610000</v>
      </c>
      <c r="J508" s="3">
        <v>4566737</v>
      </c>
      <c r="K508" s="3"/>
      <c r="L508" s="4" t="s">
        <v>2901</v>
      </c>
      <c r="M508" s="4" t="s">
        <v>2902</v>
      </c>
    </row>
    <row r="509" spans="1:13" x14ac:dyDescent="0.3">
      <c r="A509" s="3" t="s">
        <v>13</v>
      </c>
      <c r="B509" s="3" t="s">
        <v>1760</v>
      </c>
      <c r="C509" s="3" t="s">
        <v>136</v>
      </c>
      <c r="D509" s="3" t="s">
        <v>16</v>
      </c>
      <c r="E509" s="3" t="s">
        <v>2903</v>
      </c>
      <c r="F509" s="3" t="s">
        <v>1931</v>
      </c>
      <c r="G509" s="3">
        <v>504333</v>
      </c>
      <c r="H509" s="3" t="s">
        <v>1950</v>
      </c>
      <c r="I509" s="3" t="s">
        <v>2904</v>
      </c>
      <c r="J509" s="3" t="s">
        <v>105</v>
      </c>
      <c r="K509" s="3"/>
      <c r="L509" s="4" t="s">
        <v>2905</v>
      </c>
      <c r="M509" s="4" t="s">
        <v>2906</v>
      </c>
    </row>
    <row r="510" spans="1:13" x14ac:dyDescent="0.3">
      <c r="A510" s="3" t="s">
        <v>13</v>
      </c>
      <c r="B510" s="3" t="s">
        <v>1760</v>
      </c>
      <c r="C510" s="3" t="s">
        <v>136</v>
      </c>
      <c r="D510" s="3" t="s">
        <v>16</v>
      </c>
      <c r="E510" s="3" t="s">
        <v>2907</v>
      </c>
      <c r="F510" s="3" t="s">
        <v>2099</v>
      </c>
      <c r="G510" s="3">
        <v>2195</v>
      </c>
      <c r="H510" s="3" t="s">
        <v>2235</v>
      </c>
      <c r="I510" s="3" t="s">
        <v>2236</v>
      </c>
      <c r="J510" s="3" t="s">
        <v>315</v>
      </c>
      <c r="K510" s="3"/>
      <c r="L510" s="4" t="s">
        <v>2908</v>
      </c>
      <c r="M510" s="4" t="s">
        <v>2909</v>
      </c>
    </row>
    <row r="511" spans="1:13" x14ac:dyDescent="0.3">
      <c r="A511" s="3" t="s">
        <v>13</v>
      </c>
      <c r="B511" s="3" t="s">
        <v>1760</v>
      </c>
      <c r="C511" s="3" t="s">
        <v>136</v>
      </c>
      <c r="D511" s="3" t="s">
        <v>16</v>
      </c>
      <c r="E511" s="3" t="s">
        <v>2910</v>
      </c>
      <c r="F511" s="3" t="s">
        <v>1828</v>
      </c>
      <c r="G511" s="3">
        <v>71246</v>
      </c>
      <c r="H511" s="3" t="s">
        <v>2911</v>
      </c>
      <c r="I511" s="3" t="s">
        <v>207</v>
      </c>
      <c r="J511" s="3" t="s">
        <v>2912</v>
      </c>
      <c r="K511" s="3"/>
      <c r="L511" s="4" t="s">
        <v>2913</v>
      </c>
      <c r="M511" s="4" t="s">
        <v>2914</v>
      </c>
    </row>
    <row r="512" spans="1:13" x14ac:dyDescent="0.3">
      <c r="A512" s="3" t="s">
        <v>13</v>
      </c>
      <c r="B512" s="3" t="s">
        <v>1760</v>
      </c>
      <c r="C512" s="3" t="s">
        <v>136</v>
      </c>
      <c r="D512" s="3" t="s">
        <v>16</v>
      </c>
      <c r="E512" s="3" t="s">
        <v>2915</v>
      </c>
      <c r="F512" s="3" t="s">
        <v>2643</v>
      </c>
      <c r="G512" s="3">
        <v>71246</v>
      </c>
      <c r="H512" s="3" t="s">
        <v>2916</v>
      </c>
      <c r="I512" s="3" t="s">
        <v>207</v>
      </c>
      <c r="J512" s="3" t="s">
        <v>2917</v>
      </c>
      <c r="K512" s="3"/>
      <c r="L512" s="4" t="s">
        <v>2918</v>
      </c>
      <c r="M512" s="4" t="s">
        <v>2919</v>
      </c>
    </row>
    <row r="513" spans="1:13" x14ac:dyDescent="0.3">
      <c r="A513" s="3" t="s">
        <v>13</v>
      </c>
      <c r="B513" s="3" t="s">
        <v>1760</v>
      </c>
      <c r="C513" s="3" t="s">
        <v>136</v>
      </c>
      <c r="D513" s="3" t="s">
        <v>16</v>
      </c>
      <c r="E513" s="3" t="s">
        <v>2920</v>
      </c>
      <c r="F513" s="3" t="s">
        <v>2921</v>
      </c>
      <c r="G513" s="3">
        <v>71246</v>
      </c>
      <c r="H513" s="3" t="s">
        <v>2922</v>
      </c>
      <c r="I513" s="3">
        <v>45610000</v>
      </c>
      <c r="J513" s="3">
        <v>44566737</v>
      </c>
      <c r="K513" s="3"/>
      <c r="L513" s="4" t="s">
        <v>2923</v>
      </c>
      <c r="M513" s="4" t="s">
        <v>2924</v>
      </c>
    </row>
    <row r="514" spans="1:13" x14ac:dyDescent="0.3">
      <c r="A514" s="3" t="s">
        <v>13</v>
      </c>
      <c r="B514" s="3" t="s">
        <v>1760</v>
      </c>
      <c r="C514" s="3" t="s">
        <v>136</v>
      </c>
      <c r="D514" s="3" t="s">
        <v>16</v>
      </c>
      <c r="E514" s="3" t="s">
        <v>2925</v>
      </c>
      <c r="F514" s="3" t="s">
        <v>2926</v>
      </c>
      <c r="G514" s="3">
        <v>71246</v>
      </c>
      <c r="H514" s="3" t="s">
        <v>2927</v>
      </c>
      <c r="I514" s="3" t="s">
        <v>207</v>
      </c>
      <c r="J514" s="3">
        <v>3659921</v>
      </c>
      <c r="K514" s="3"/>
      <c r="L514" s="4" t="s">
        <v>2928</v>
      </c>
      <c r="M514" s="4" t="s">
        <v>2929</v>
      </c>
    </row>
    <row r="515" spans="1:13" x14ac:dyDescent="0.3">
      <c r="A515" s="3" t="s">
        <v>13</v>
      </c>
      <c r="B515" s="3" t="s">
        <v>1760</v>
      </c>
      <c r="C515" s="3" t="s">
        <v>136</v>
      </c>
      <c r="D515" s="3" t="s">
        <v>16</v>
      </c>
      <c r="E515" s="3" t="s">
        <v>2930</v>
      </c>
      <c r="F515" s="3" t="s">
        <v>2926</v>
      </c>
      <c r="G515" s="3">
        <v>71246</v>
      </c>
      <c r="H515" s="3" t="s">
        <v>2931</v>
      </c>
      <c r="I515" s="3">
        <v>45610000</v>
      </c>
      <c r="J515" s="3">
        <v>44566737</v>
      </c>
      <c r="K515" s="3"/>
      <c r="L515" s="4" t="s">
        <v>2932</v>
      </c>
      <c r="M515" s="4" t="s">
        <v>2933</v>
      </c>
    </row>
    <row r="516" spans="1:13" x14ac:dyDescent="0.3">
      <c r="A516" s="3" t="s">
        <v>13</v>
      </c>
      <c r="B516" s="3" t="s">
        <v>1760</v>
      </c>
      <c r="C516" s="3" t="s">
        <v>136</v>
      </c>
      <c r="D516" s="3" t="s">
        <v>16</v>
      </c>
      <c r="E516" s="3" t="s">
        <v>2934</v>
      </c>
      <c r="F516" s="3" t="s">
        <v>2935</v>
      </c>
      <c r="G516" s="3">
        <v>71246</v>
      </c>
      <c r="H516" s="3" t="s">
        <v>2936</v>
      </c>
      <c r="I516" s="3" t="s">
        <v>207</v>
      </c>
      <c r="J516" s="3">
        <v>3612474</v>
      </c>
      <c r="K516" s="3"/>
      <c r="L516" s="4" t="s">
        <v>2937</v>
      </c>
      <c r="M516" s="4" t="s">
        <v>2938</v>
      </c>
    </row>
    <row r="517" spans="1:13" x14ac:dyDescent="0.3">
      <c r="A517" s="3" t="s">
        <v>13</v>
      </c>
      <c r="B517" s="3" t="s">
        <v>1760</v>
      </c>
      <c r="C517" s="3" t="s">
        <v>136</v>
      </c>
      <c r="D517" s="3" t="s">
        <v>16</v>
      </c>
      <c r="E517" s="3" t="s">
        <v>2939</v>
      </c>
      <c r="F517" s="3" t="s">
        <v>2935</v>
      </c>
      <c r="G517" s="3">
        <v>71246</v>
      </c>
      <c r="H517" s="3" t="s">
        <v>2940</v>
      </c>
      <c r="I517" s="3" t="s">
        <v>207</v>
      </c>
      <c r="J517" s="3">
        <v>3659926</v>
      </c>
      <c r="K517" s="3"/>
      <c r="L517" s="4" t="s">
        <v>2941</v>
      </c>
      <c r="M517" s="4" t="s">
        <v>2942</v>
      </c>
    </row>
    <row r="518" spans="1:13" x14ac:dyDescent="0.3">
      <c r="A518" s="3" t="s">
        <v>13</v>
      </c>
      <c r="B518" s="3" t="s">
        <v>1760</v>
      </c>
      <c r="C518" s="3" t="s">
        <v>136</v>
      </c>
      <c r="D518" s="3" t="s">
        <v>16</v>
      </c>
      <c r="E518" s="3" t="s">
        <v>2943</v>
      </c>
      <c r="F518" s="3" t="s">
        <v>2935</v>
      </c>
      <c r="G518" s="3">
        <v>71246</v>
      </c>
      <c r="H518" s="3" t="s">
        <v>2944</v>
      </c>
      <c r="I518" s="3" t="s">
        <v>207</v>
      </c>
      <c r="J518" s="3">
        <v>4478439</v>
      </c>
      <c r="K518" s="3"/>
      <c r="L518" s="4" t="s">
        <v>2945</v>
      </c>
      <c r="M518" s="4" t="s">
        <v>2946</v>
      </c>
    </row>
    <row r="519" spans="1:13" x14ac:dyDescent="0.3">
      <c r="A519" s="3" t="s">
        <v>13</v>
      </c>
      <c r="B519" s="3" t="s">
        <v>1760</v>
      </c>
      <c r="C519" s="3" t="s">
        <v>136</v>
      </c>
      <c r="D519" s="3" t="s">
        <v>16</v>
      </c>
      <c r="E519" s="3" t="s">
        <v>2947</v>
      </c>
      <c r="F519" s="3" t="s">
        <v>2948</v>
      </c>
      <c r="G519" s="3"/>
      <c r="H519" s="3" t="s">
        <v>2949</v>
      </c>
      <c r="I519" s="3" t="s">
        <v>2950</v>
      </c>
      <c r="J519" s="3" t="s">
        <v>2951</v>
      </c>
      <c r="K519" s="3"/>
      <c r="L519" s="4" t="s">
        <v>2952</v>
      </c>
      <c r="M519" s="4" t="s">
        <v>2953</v>
      </c>
    </row>
    <row r="520" spans="1:13" x14ac:dyDescent="0.3">
      <c r="A520" s="3" t="s">
        <v>13</v>
      </c>
      <c r="B520" s="3" t="s">
        <v>1760</v>
      </c>
      <c r="C520" s="3" t="s">
        <v>136</v>
      </c>
      <c r="D520" s="3" t="s">
        <v>16</v>
      </c>
      <c r="E520" s="3" t="s">
        <v>2954</v>
      </c>
      <c r="F520" s="3" t="s">
        <v>2955</v>
      </c>
      <c r="G520" s="3">
        <v>71246</v>
      </c>
      <c r="H520" s="3" t="s">
        <v>2956</v>
      </c>
      <c r="I520" s="3" t="s">
        <v>207</v>
      </c>
      <c r="J520" s="3">
        <v>5578843</v>
      </c>
      <c r="K520" s="3"/>
      <c r="L520" s="4" t="s">
        <v>2957</v>
      </c>
      <c r="M520" s="4" t="s">
        <v>2958</v>
      </c>
    </row>
    <row r="521" spans="1:13" x14ac:dyDescent="0.3">
      <c r="A521" s="3" t="s">
        <v>13</v>
      </c>
      <c r="B521" s="3" t="s">
        <v>1760</v>
      </c>
      <c r="C521" s="3" t="s">
        <v>136</v>
      </c>
      <c r="D521" s="3" t="s">
        <v>16</v>
      </c>
      <c r="E521" s="3" t="s">
        <v>2959</v>
      </c>
      <c r="F521" s="3" t="s">
        <v>2447</v>
      </c>
      <c r="G521" s="3">
        <v>71246</v>
      </c>
      <c r="H521" s="3" t="s">
        <v>2960</v>
      </c>
      <c r="I521" s="3" t="s">
        <v>207</v>
      </c>
      <c r="J521" s="3" t="s">
        <v>2961</v>
      </c>
      <c r="K521" s="3"/>
      <c r="L521" s="4" t="s">
        <v>2962</v>
      </c>
      <c r="M521" s="4" t="s">
        <v>2963</v>
      </c>
    </row>
    <row r="522" spans="1:13" x14ac:dyDescent="0.3">
      <c r="A522" s="3" t="s">
        <v>13</v>
      </c>
      <c r="B522" s="3" t="s">
        <v>1760</v>
      </c>
      <c r="C522" s="3" t="s">
        <v>136</v>
      </c>
      <c r="D522" s="3" t="s">
        <v>16</v>
      </c>
      <c r="E522" s="3" t="s">
        <v>2964</v>
      </c>
      <c r="F522" s="3" t="s">
        <v>1931</v>
      </c>
      <c r="G522" s="3">
        <v>71246</v>
      </c>
      <c r="H522" s="3" t="s">
        <v>2965</v>
      </c>
      <c r="I522" s="3" t="s">
        <v>207</v>
      </c>
      <c r="J522" s="3" t="s">
        <v>2966</v>
      </c>
      <c r="K522" s="3"/>
      <c r="L522" s="4" t="s">
        <v>2967</v>
      </c>
      <c r="M522" s="4" t="s">
        <v>2968</v>
      </c>
    </row>
    <row r="523" spans="1:13" x14ac:dyDescent="0.3">
      <c r="A523" s="3" t="s">
        <v>13</v>
      </c>
      <c r="B523" s="3" t="s">
        <v>1760</v>
      </c>
      <c r="C523" s="3" t="s">
        <v>136</v>
      </c>
      <c r="D523" s="3" t="s">
        <v>16</v>
      </c>
      <c r="E523" s="3" t="s">
        <v>2969</v>
      </c>
      <c r="F523" s="3" t="s">
        <v>1931</v>
      </c>
      <c r="G523" s="3">
        <v>71246</v>
      </c>
      <c r="H523" s="3" t="s">
        <v>2970</v>
      </c>
      <c r="I523" s="3" t="s">
        <v>207</v>
      </c>
      <c r="J523" s="3" t="s">
        <v>2971</v>
      </c>
      <c r="K523" s="3"/>
      <c r="L523" s="4" t="s">
        <v>2972</v>
      </c>
      <c r="M523" s="4" t="s">
        <v>2973</v>
      </c>
    </row>
    <row r="524" spans="1:13" x14ac:dyDescent="0.3">
      <c r="A524" s="3" t="s">
        <v>13</v>
      </c>
      <c r="B524" s="3" t="s">
        <v>1760</v>
      </c>
      <c r="C524" s="3" t="s">
        <v>136</v>
      </c>
      <c r="D524" s="3" t="s">
        <v>16</v>
      </c>
      <c r="E524" s="3" t="s">
        <v>2974</v>
      </c>
      <c r="F524" s="3" t="s">
        <v>2975</v>
      </c>
      <c r="G524" s="3">
        <v>38329</v>
      </c>
      <c r="H524" s="3" t="s">
        <v>2976</v>
      </c>
      <c r="I524" s="3" t="s">
        <v>2977</v>
      </c>
      <c r="J524" s="3">
        <v>3952289</v>
      </c>
      <c r="K524" s="3"/>
      <c r="L524" s="4" t="s">
        <v>2978</v>
      </c>
      <c r="M524" s="4" t="s">
        <v>2979</v>
      </c>
    </row>
    <row r="525" spans="1:13" x14ac:dyDescent="0.3">
      <c r="A525" s="3" t="s">
        <v>13</v>
      </c>
      <c r="B525" s="3" t="s">
        <v>1760</v>
      </c>
      <c r="C525" s="3" t="s">
        <v>136</v>
      </c>
      <c r="D525" s="3" t="s">
        <v>16</v>
      </c>
      <c r="E525" s="3" t="s">
        <v>2980</v>
      </c>
      <c r="F525" s="3" t="s">
        <v>1789</v>
      </c>
      <c r="G525" s="3">
        <v>23496</v>
      </c>
      <c r="H525" s="3" t="s">
        <v>2981</v>
      </c>
      <c r="I525" s="3" t="s">
        <v>2982</v>
      </c>
      <c r="J525" s="3" t="s">
        <v>2983</v>
      </c>
      <c r="K525" s="3"/>
      <c r="L525" s="4" t="s">
        <v>2984</v>
      </c>
      <c r="M525" s="4" t="s">
        <v>2985</v>
      </c>
    </row>
    <row r="526" spans="1:13" x14ac:dyDescent="0.3">
      <c r="A526" s="3" t="s">
        <v>13</v>
      </c>
      <c r="B526" s="3" t="s">
        <v>1760</v>
      </c>
      <c r="C526" s="3" t="s">
        <v>136</v>
      </c>
      <c r="D526" s="3" t="s">
        <v>16</v>
      </c>
      <c r="E526" s="3" t="s">
        <v>2986</v>
      </c>
      <c r="F526" s="3" t="s">
        <v>2099</v>
      </c>
      <c r="G526" s="3">
        <v>82909</v>
      </c>
      <c r="H526" s="3" t="s">
        <v>2100</v>
      </c>
      <c r="I526" s="3" t="s">
        <v>2987</v>
      </c>
      <c r="J526" s="3" t="s">
        <v>2988</v>
      </c>
      <c r="K526" s="3"/>
      <c r="L526" s="4" t="s">
        <v>2989</v>
      </c>
      <c r="M526" s="4" t="s">
        <v>2990</v>
      </c>
    </row>
    <row r="527" spans="1:13" x14ac:dyDescent="0.3">
      <c r="A527" s="3" t="s">
        <v>13</v>
      </c>
      <c r="B527" s="3" t="s">
        <v>1760</v>
      </c>
      <c r="C527" s="3" t="s">
        <v>136</v>
      </c>
      <c r="D527" s="3" t="s">
        <v>16</v>
      </c>
      <c r="E527" s="3" t="s">
        <v>2991</v>
      </c>
      <c r="F527" s="3" t="s">
        <v>2595</v>
      </c>
      <c r="G527" s="3">
        <v>71246</v>
      </c>
      <c r="H527" s="3" t="s">
        <v>2992</v>
      </c>
      <c r="I527" s="3">
        <v>45610000</v>
      </c>
      <c r="J527" s="3">
        <v>44566737</v>
      </c>
      <c r="K527" s="3"/>
      <c r="L527" s="4" t="s">
        <v>2993</v>
      </c>
      <c r="M527" s="4" t="s">
        <v>2994</v>
      </c>
    </row>
    <row r="528" spans="1:13" x14ac:dyDescent="0.3">
      <c r="A528" s="3" t="s">
        <v>13</v>
      </c>
      <c r="B528" s="3" t="s">
        <v>1760</v>
      </c>
      <c r="C528" s="3" t="s">
        <v>136</v>
      </c>
      <c r="D528" s="3" t="s">
        <v>16</v>
      </c>
      <c r="E528" s="3" t="s">
        <v>2995</v>
      </c>
      <c r="F528" s="3" t="s">
        <v>2996</v>
      </c>
      <c r="G528" s="3">
        <v>71246</v>
      </c>
      <c r="H528" s="3" t="s">
        <v>2997</v>
      </c>
      <c r="I528" s="3" t="s">
        <v>207</v>
      </c>
      <c r="J528" s="3" t="s">
        <v>2998</v>
      </c>
      <c r="K528" s="3"/>
      <c r="L528" s="4" t="s">
        <v>2999</v>
      </c>
      <c r="M528" s="4" t="s">
        <v>3000</v>
      </c>
    </row>
    <row r="529" spans="1:13" x14ac:dyDescent="0.3">
      <c r="A529" s="3" t="s">
        <v>13</v>
      </c>
      <c r="B529" s="3" t="s">
        <v>1760</v>
      </c>
      <c r="C529" s="3" t="s">
        <v>136</v>
      </c>
      <c r="D529" s="3" t="s">
        <v>16</v>
      </c>
      <c r="E529" s="3" t="s">
        <v>3001</v>
      </c>
      <c r="F529" s="3" t="s">
        <v>1913</v>
      </c>
      <c r="G529" s="3">
        <v>71246</v>
      </c>
      <c r="H529" s="3" t="s">
        <v>3002</v>
      </c>
      <c r="I529" s="3" t="s">
        <v>207</v>
      </c>
      <c r="J529" s="3" t="s">
        <v>3003</v>
      </c>
      <c r="K529" s="3"/>
      <c r="L529" s="4" t="s">
        <v>3004</v>
      </c>
      <c r="M529" s="4" t="s">
        <v>3005</v>
      </c>
    </row>
    <row r="530" spans="1:13" x14ac:dyDescent="0.3">
      <c r="A530" s="3" t="s">
        <v>13</v>
      </c>
      <c r="B530" s="3" t="s">
        <v>1760</v>
      </c>
      <c r="C530" s="3" t="s">
        <v>136</v>
      </c>
      <c r="D530" s="3" t="s">
        <v>16</v>
      </c>
      <c r="E530" s="3" t="s">
        <v>3006</v>
      </c>
      <c r="F530" s="3" t="s">
        <v>3007</v>
      </c>
      <c r="G530" s="3">
        <v>71246</v>
      </c>
      <c r="H530" s="3" t="s">
        <v>3008</v>
      </c>
      <c r="I530" s="3" t="s">
        <v>207</v>
      </c>
      <c r="J530" s="3">
        <v>4566737</v>
      </c>
      <c r="K530" s="3"/>
      <c r="L530" s="4" t="s">
        <v>3009</v>
      </c>
      <c r="M530" s="4" t="s">
        <v>3010</v>
      </c>
    </row>
    <row r="531" spans="1:13" x14ac:dyDescent="0.3">
      <c r="A531" s="3" t="s">
        <v>13</v>
      </c>
      <c r="B531" s="3" t="s">
        <v>1760</v>
      </c>
      <c r="C531" s="3" t="s">
        <v>136</v>
      </c>
      <c r="D531" s="3" t="s">
        <v>16</v>
      </c>
      <c r="E531" s="3" t="s">
        <v>3011</v>
      </c>
      <c r="F531" s="3" t="s">
        <v>1820</v>
      </c>
      <c r="G531" s="3">
        <v>71246</v>
      </c>
      <c r="H531" s="3" t="s">
        <v>3012</v>
      </c>
      <c r="I531" s="3" t="s">
        <v>207</v>
      </c>
      <c r="J531" s="3" t="s">
        <v>3013</v>
      </c>
      <c r="K531" s="3"/>
      <c r="L531" s="4" t="s">
        <v>3014</v>
      </c>
      <c r="M531" s="4" t="s">
        <v>3015</v>
      </c>
    </row>
    <row r="532" spans="1:13" x14ac:dyDescent="0.3">
      <c r="A532" s="3" t="s">
        <v>13</v>
      </c>
      <c r="B532" s="3" t="s">
        <v>1760</v>
      </c>
      <c r="C532" s="3" t="s">
        <v>136</v>
      </c>
      <c r="D532" s="3" t="s">
        <v>16</v>
      </c>
      <c r="E532" s="3" t="s">
        <v>3016</v>
      </c>
      <c r="F532" s="3" t="s">
        <v>1820</v>
      </c>
      <c r="G532" s="3">
        <v>71246</v>
      </c>
      <c r="H532" s="3" t="s">
        <v>3017</v>
      </c>
      <c r="I532" s="3" t="s">
        <v>207</v>
      </c>
      <c r="J532" s="3" t="s">
        <v>2512</v>
      </c>
      <c r="K532" s="3"/>
      <c r="L532" s="4" t="s">
        <v>3018</v>
      </c>
      <c r="M532" s="4" t="s">
        <v>3019</v>
      </c>
    </row>
    <row r="533" spans="1:13" x14ac:dyDescent="0.3">
      <c r="A533" s="3" t="s">
        <v>13</v>
      </c>
      <c r="B533" s="3" t="s">
        <v>1760</v>
      </c>
      <c r="C533" s="3" t="s">
        <v>136</v>
      </c>
      <c r="D533" s="3" t="s">
        <v>16</v>
      </c>
      <c r="E533" s="3" t="s">
        <v>3020</v>
      </c>
      <c r="F533" s="3" t="s">
        <v>1913</v>
      </c>
      <c r="G533" s="3">
        <v>71246</v>
      </c>
      <c r="H533" s="3" t="s">
        <v>3021</v>
      </c>
      <c r="I533" s="3" t="s">
        <v>207</v>
      </c>
      <c r="J533" s="3" t="s">
        <v>2512</v>
      </c>
      <c r="K533" s="3"/>
      <c r="L533" s="4" t="s">
        <v>3022</v>
      </c>
      <c r="M533" s="4" t="s">
        <v>3023</v>
      </c>
    </row>
    <row r="534" spans="1:13" x14ac:dyDescent="0.3">
      <c r="A534" s="3" t="s">
        <v>13</v>
      </c>
      <c r="B534" s="3" t="s">
        <v>1760</v>
      </c>
      <c r="C534" s="3" t="s">
        <v>136</v>
      </c>
      <c r="D534" s="3" t="s">
        <v>16</v>
      </c>
      <c r="E534" s="3" t="s">
        <v>3024</v>
      </c>
      <c r="F534" s="3" t="s">
        <v>1931</v>
      </c>
      <c r="G534" s="3"/>
      <c r="H534" s="3" t="s">
        <v>3025</v>
      </c>
      <c r="I534" s="3" t="s">
        <v>207</v>
      </c>
      <c r="J534" s="3" t="s">
        <v>3026</v>
      </c>
      <c r="K534" s="3"/>
      <c r="L534" s="4" t="s">
        <v>3027</v>
      </c>
      <c r="M534" s="4" t="s">
        <v>3028</v>
      </c>
    </row>
    <row r="535" spans="1:13" x14ac:dyDescent="0.3">
      <c r="A535" s="3" t="s">
        <v>13</v>
      </c>
      <c r="B535" s="3" t="s">
        <v>1760</v>
      </c>
      <c r="C535" s="3" t="s">
        <v>136</v>
      </c>
      <c r="D535" s="3" t="s">
        <v>16</v>
      </c>
      <c r="E535" s="3" t="s">
        <v>3029</v>
      </c>
      <c r="F535" s="3" t="s">
        <v>3030</v>
      </c>
      <c r="G535" s="3">
        <v>71246</v>
      </c>
      <c r="H535" s="3" t="s">
        <v>3031</v>
      </c>
      <c r="I535" s="3" t="s">
        <v>207</v>
      </c>
      <c r="J535" s="3" t="s">
        <v>2512</v>
      </c>
      <c r="K535" s="3"/>
      <c r="L535" s="4" t="s">
        <v>3032</v>
      </c>
      <c r="M535" s="4" t="s">
        <v>3033</v>
      </c>
    </row>
    <row r="536" spans="1:13" x14ac:dyDescent="0.3">
      <c r="A536" s="3" t="s">
        <v>13</v>
      </c>
      <c r="B536" s="3" t="s">
        <v>1760</v>
      </c>
      <c r="C536" s="3" t="s">
        <v>136</v>
      </c>
      <c r="D536" s="3" t="s">
        <v>16</v>
      </c>
      <c r="E536" s="3" t="s">
        <v>3034</v>
      </c>
      <c r="F536" s="3" t="s">
        <v>3035</v>
      </c>
      <c r="G536" s="3">
        <v>71246</v>
      </c>
      <c r="H536" s="3" t="s">
        <v>3036</v>
      </c>
      <c r="I536" s="3" t="s">
        <v>207</v>
      </c>
      <c r="J536" s="3" t="s">
        <v>3037</v>
      </c>
      <c r="K536" s="3"/>
      <c r="L536" s="4" t="s">
        <v>3038</v>
      </c>
      <c r="M536" s="4" t="s">
        <v>3039</v>
      </c>
    </row>
    <row r="537" spans="1:13" x14ac:dyDescent="0.3">
      <c r="A537" s="3" t="s">
        <v>13</v>
      </c>
      <c r="B537" s="3" t="s">
        <v>1760</v>
      </c>
      <c r="C537" s="3" t="s">
        <v>136</v>
      </c>
      <c r="D537" s="3" t="s">
        <v>16</v>
      </c>
      <c r="E537" s="3" t="s">
        <v>3040</v>
      </c>
      <c r="F537" s="3" t="s">
        <v>1861</v>
      </c>
      <c r="G537" s="3">
        <v>71246</v>
      </c>
      <c r="H537" s="3" t="s">
        <v>3041</v>
      </c>
      <c r="I537" s="3" t="s">
        <v>207</v>
      </c>
      <c r="J537" s="3" t="s">
        <v>3042</v>
      </c>
      <c r="K537" s="3"/>
      <c r="L537" s="4" t="s">
        <v>3043</v>
      </c>
      <c r="M537" s="4" t="s">
        <v>3044</v>
      </c>
    </row>
    <row r="538" spans="1:13" x14ac:dyDescent="0.3">
      <c r="A538" s="3" t="s">
        <v>13</v>
      </c>
      <c r="B538" s="3" t="s">
        <v>1760</v>
      </c>
      <c r="C538" s="3" t="s">
        <v>136</v>
      </c>
      <c r="D538" s="3" t="s">
        <v>16</v>
      </c>
      <c r="E538" s="3" t="s">
        <v>3045</v>
      </c>
      <c r="F538" s="3" t="s">
        <v>3046</v>
      </c>
      <c r="G538" s="3">
        <v>71246</v>
      </c>
      <c r="H538" s="3" t="s">
        <v>3047</v>
      </c>
      <c r="I538" s="3">
        <v>45610000</v>
      </c>
      <c r="J538" s="3">
        <v>44566737</v>
      </c>
      <c r="K538" s="3"/>
      <c r="L538" s="4" t="s">
        <v>3048</v>
      </c>
      <c r="M538" s="4" t="s">
        <v>3049</v>
      </c>
    </row>
    <row r="539" spans="1:13" x14ac:dyDescent="0.3">
      <c r="A539" s="3" t="s">
        <v>13</v>
      </c>
      <c r="B539" s="3" t="s">
        <v>1760</v>
      </c>
      <c r="C539" s="3" t="s">
        <v>136</v>
      </c>
      <c r="D539" s="3" t="s">
        <v>16</v>
      </c>
      <c r="E539" s="3" t="s">
        <v>3050</v>
      </c>
      <c r="F539" s="3" t="s">
        <v>3051</v>
      </c>
      <c r="G539" s="3">
        <v>71246</v>
      </c>
      <c r="H539" s="3" t="s">
        <v>3052</v>
      </c>
      <c r="I539" s="3" t="s">
        <v>207</v>
      </c>
      <c r="J539" s="3" t="s">
        <v>3053</v>
      </c>
      <c r="K539" s="3"/>
      <c r="L539" s="4" t="s">
        <v>3054</v>
      </c>
      <c r="M539" s="4" t="s">
        <v>3055</v>
      </c>
    </row>
    <row r="540" spans="1:13" x14ac:dyDescent="0.3">
      <c r="A540" s="3" t="s">
        <v>13</v>
      </c>
      <c r="B540" s="3" t="s">
        <v>1760</v>
      </c>
      <c r="C540" s="3" t="s">
        <v>136</v>
      </c>
      <c r="D540" s="3" t="s">
        <v>16</v>
      </c>
      <c r="E540" s="3" t="s">
        <v>3056</v>
      </c>
      <c r="F540" s="3" t="s">
        <v>2099</v>
      </c>
      <c r="G540" s="3">
        <v>71246</v>
      </c>
      <c r="H540" s="3" t="s">
        <v>3057</v>
      </c>
      <c r="I540" s="3" t="s">
        <v>207</v>
      </c>
      <c r="J540" s="3" t="s">
        <v>3058</v>
      </c>
      <c r="K540" s="3"/>
      <c r="L540" s="4" t="s">
        <v>3059</v>
      </c>
      <c r="M540" s="4" t="s">
        <v>3060</v>
      </c>
    </row>
    <row r="541" spans="1:13" x14ac:dyDescent="0.3">
      <c r="A541" s="3" t="s">
        <v>13</v>
      </c>
      <c r="B541" s="3" t="s">
        <v>1760</v>
      </c>
      <c r="C541" s="3" t="s">
        <v>136</v>
      </c>
      <c r="D541" s="3" t="s">
        <v>16</v>
      </c>
      <c r="E541" s="3" t="s">
        <v>3061</v>
      </c>
      <c r="F541" s="3" t="s">
        <v>3062</v>
      </c>
      <c r="G541" s="3">
        <v>71246</v>
      </c>
      <c r="H541" s="3" t="s">
        <v>3063</v>
      </c>
      <c r="I541" s="3">
        <v>45610000</v>
      </c>
      <c r="J541" s="3">
        <v>44566737</v>
      </c>
      <c r="K541" s="3"/>
      <c r="L541" s="4" t="s">
        <v>3064</v>
      </c>
      <c r="M541" s="4" t="s">
        <v>3065</v>
      </c>
    </row>
    <row r="542" spans="1:13" x14ac:dyDescent="0.3">
      <c r="A542" s="3" t="s">
        <v>13</v>
      </c>
      <c r="B542" s="3" t="s">
        <v>1760</v>
      </c>
      <c r="C542" s="3" t="s">
        <v>136</v>
      </c>
      <c r="D542" s="3" t="s">
        <v>16</v>
      </c>
      <c r="E542" s="3" t="s">
        <v>3066</v>
      </c>
      <c r="F542" s="3" t="s">
        <v>3067</v>
      </c>
      <c r="G542" s="3">
        <v>71246</v>
      </c>
      <c r="H542" s="3" t="s">
        <v>3068</v>
      </c>
      <c r="I542" s="3" t="s">
        <v>207</v>
      </c>
      <c r="J542" s="3">
        <v>2865344</v>
      </c>
      <c r="K542" s="3"/>
      <c r="L542" s="4" t="s">
        <v>3069</v>
      </c>
      <c r="M542" s="4" t="s">
        <v>3070</v>
      </c>
    </row>
    <row r="543" spans="1:13" x14ac:dyDescent="0.3">
      <c r="A543" s="3" t="s">
        <v>13</v>
      </c>
      <c r="B543" s="3" t="s">
        <v>1760</v>
      </c>
      <c r="C543" s="3" t="s">
        <v>136</v>
      </c>
      <c r="D543" s="3" t="s">
        <v>16</v>
      </c>
      <c r="E543" s="3" t="s">
        <v>3071</v>
      </c>
      <c r="F543" s="3" t="s">
        <v>3072</v>
      </c>
      <c r="G543" s="3">
        <v>71246</v>
      </c>
      <c r="H543" s="3" t="s">
        <v>3073</v>
      </c>
      <c r="I543" s="3" t="s">
        <v>207</v>
      </c>
      <c r="J543" s="3" t="s">
        <v>2512</v>
      </c>
      <c r="K543" s="3"/>
      <c r="L543" s="4" t="s">
        <v>3074</v>
      </c>
      <c r="M543" s="4" t="s">
        <v>3075</v>
      </c>
    </row>
    <row r="544" spans="1:13" x14ac:dyDescent="0.3">
      <c r="A544" s="3" t="s">
        <v>13</v>
      </c>
      <c r="B544" s="3" t="s">
        <v>1760</v>
      </c>
      <c r="C544" s="3" t="s">
        <v>136</v>
      </c>
      <c r="D544" s="3" t="s">
        <v>16</v>
      </c>
      <c r="E544" s="3" t="s">
        <v>3076</v>
      </c>
      <c r="F544" s="3" t="s">
        <v>3077</v>
      </c>
      <c r="G544" s="3">
        <v>71246</v>
      </c>
      <c r="H544" s="3" t="s">
        <v>3078</v>
      </c>
      <c r="I544" s="3" t="s">
        <v>207</v>
      </c>
      <c r="J544" s="3">
        <v>8850559</v>
      </c>
      <c r="K544" s="3"/>
      <c r="L544" s="4" t="s">
        <v>3079</v>
      </c>
      <c r="M544" s="4" t="s">
        <v>3080</v>
      </c>
    </row>
    <row r="545" spans="1:13" x14ac:dyDescent="0.3">
      <c r="A545" s="3" t="s">
        <v>13</v>
      </c>
      <c r="B545" s="3" t="s">
        <v>1760</v>
      </c>
      <c r="C545" s="3" t="s">
        <v>136</v>
      </c>
      <c r="D545" s="3" t="s">
        <v>16</v>
      </c>
      <c r="E545" s="3" t="s">
        <v>3081</v>
      </c>
      <c r="F545" s="3" t="s">
        <v>3082</v>
      </c>
      <c r="G545" s="3">
        <v>71246</v>
      </c>
      <c r="H545" s="3" t="s">
        <v>3083</v>
      </c>
      <c r="I545" s="3" t="s">
        <v>207</v>
      </c>
      <c r="J545" s="3" t="s">
        <v>3084</v>
      </c>
      <c r="K545" s="3"/>
      <c r="L545" s="4" t="s">
        <v>3085</v>
      </c>
      <c r="M545" s="4" t="s">
        <v>3086</v>
      </c>
    </row>
    <row r="546" spans="1:13" x14ac:dyDescent="0.3">
      <c r="A546" s="3" t="s">
        <v>13</v>
      </c>
      <c r="B546" s="3" t="s">
        <v>1760</v>
      </c>
      <c r="C546" s="3" t="s">
        <v>136</v>
      </c>
      <c r="D546" s="3" t="s">
        <v>16</v>
      </c>
      <c r="E546" s="3" t="s">
        <v>3087</v>
      </c>
      <c r="F546" s="3" t="s">
        <v>3088</v>
      </c>
      <c r="G546" s="3">
        <v>71246</v>
      </c>
      <c r="H546" s="3" t="s">
        <v>3089</v>
      </c>
      <c r="I546" s="3" t="s">
        <v>207</v>
      </c>
      <c r="J546" s="3" t="s">
        <v>3090</v>
      </c>
      <c r="K546" s="3"/>
      <c r="L546" s="4" t="s">
        <v>3091</v>
      </c>
      <c r="M546" s="4" t="s">
        <v>3092</v>
      </c>
    </row>
    <row r="547" spans="1:13" x14ac:dyDescent="0.3">
      <c r="A547" s="3" t="s">
        <v>13</v>
      </c>
      <c r="B547" s="3" t="s">
        <v>1760</v>
      </c>
      <c r="C547" s="3" t="s">
        <v>136</v>
      </c>
      <c r="D547" s="3" t="s">
        <v>16</v>
      </c>
      <c r="E547" s="3" t="s">
        <v>3093</v>
      </c>
      <c r="F547" s="3" t="s">
        <v>2072</v>
      </c>
      <c r="G547" s="3">
        <v>71246</v>
      </c>
      <c r="H547" s="3" t="s">
        <v>3094</v>
      </c>
      <c r="I547" s="3" t="s">
        <v>207</v>
      </c>
      <c r="J547" s="3" t="s">
        <v>2512</v>
      </c>
      <c r="K547" s="3"/>
      <c r="L547" s="4" t="s">
        <v>3095</v>
      </c>
      <c r="M547" s="4" t="s">
        <v>3096</v>
      </c>
    </row>
    <row r="548" spans="1:13" x14ac:dyDescent="0.3">
      <c r="A548" s="3" t="s">
        <v>13</v>
      </c>
      <c r="B548" s="3" t="s">
        <v>1760</v>
      </c>
      <c r="C548" s="3" t="s">
        <v>136</v>
      </c>
      <c r="D548" s="3" t="s">
        <v>16</v>
      </c>
      <c r="E548" s="3" t="s">
        <v>3097</v>
      </c>
      <c r="F548" s="3" t="s">
        <v>2520</v>
      </c>
      <c r="G548" s="3">
        <v>71246</v>
      </c>
      <c r="H548" s="3" t="s">
        <v>3098</v>
      </c>
      <c r="I548" s="3" t="s">
        <v>207</v>
      </c>
      <c r="J548" s="3" t="s">
        <v>105</v>
      </c>
      <c r="K548" s="3"/>
      <c r="L548" s="4" t="s">
        <v>3099</v>
      </c>
      <c r="M548" s="4" t="s">
        <v>3100</v>
      </c>
    </row>
    <row r="549" spans="1:13" x14ac:dyDescent="0.3">
      <c r="A549" s="3" t="s">
        <v>13</v>
      </c>
      <c r="B549" s="3" t="s">
        <v>1760</v>
      </c>
      <c r="C549" s="3" t="s">
        <v>136</v>
      </c>
      <c r="D549" s="3" t="s">
        <v>16</v>
      </c>
      <c r="E549" s="3" t="s">
        <v>3101</v>
      </c>
      <c r="F549" s="3" t="s">
        <v>3102</v>
      </c>
      <c r="G549" s="3">
        <v>71246</v>
      </c>
      <c r="H549" s="3" t="s">
        <v>3103</v>
      </c>
      <c r="I549" s="3" t="s">
        <v>207</v>
      </c>
      <c r="J549" s="3" t="s">
        <v>3104</v>
      </c>
      <c r="K549" s="3"/>
      <c r="L549" s="4" t="s">
        <v>3105</v>
      </c>
      <c r="M549" s="4" t="s">
        <v>3106</v>
      </c>
    </row>
    <row r="550" spans="1:13" x14ac:dyDescent="0.3">
      <c r="A550" s="3" t="s">
        <v>13</v>
      </c>
      <c r="B550" s="3" t="s">
        <v>1760</v>
      </c>
      <c r="C550" s="3" t="s">
        <v>136</v>
      </c>
      <c r="D550" s="3" t="s">
        <v>16</v>
      </c>
      <c r="E550" s="3" t="s">
        <v>3107</v>
      </c>
      <c r="F550" s="3" t="s">
        <v>2595</v>
      </c>
      <c r="G550" s="3">
        <v>71246</v>
      </c>
      <c r="H550" s="3" t="s">
        <v>3108</v>
      </c>
      <c r="I550" s="3" t="s">
        <v>207</v>
      </c>
      <c r="J550" s="3">
        <v>5516771</v>
      </c>
      <c r="K550" s="3"/>
      <c r="L550" s="4" t="s">
        <v>3109</v>
      </c>
      <c r="M550" s="4" t="s">
        <v>3110</v>
      </c>
    </row>
    <row r="551" spans="1:13" x14ac:dyDescent="0.3">
      <c r="A551" s="3" t="s">
        <v>13</v>
      </c>
      <c r="B551" s="3" t="s">
        <v>1760</v>
      </c>
      <c r="C551" s="3" t="s">
        <v>136</v>
      </c>
      <c r="D551" s="3" t="s">
        <v>16</v>
      </c>
      <c r="E551" s="3" t="s">
        <v>3111</v>
      </c>
      <c r="F551" s="3" t="s">
        <v>3112</v>
      </c>
      <c r="G551" s="3">
        <v>71246</v>
      </c>
      <c r="H551" s="3" t="s">
        <v>3113</v>
      </c>
      <c r="I551" s="3">
        <v>45610000</v>
      </c>
      <c r="J551" s="3">
        <v>44566737</v>
      </c>
      <c r="K551" s="3"/>
      <c r="L551" s="4" t="s">
        <v>3114</v>
      </c>
      <c r="M551" s="4" t="s">
        <v>3115</v>
      </c>
    </row>
    <row r="552" spans="1:13" x14ac:dyDescent="0.3">
      <c r="A552" s="3" t="s">
        <v>13</v>
      </c>
      <c r="B552" s="3" t="s">
        <v>1760</v>
      </c>
      <c r="C552" s="3" t="s">
        <v>136</v>
      </c>
      <c r="D552" s="3" t="s">
        <v>16</v>
      </c>
      <c r="E552" s="3" t="s">
        <v>3116</v>
      </c>
      <c r="F552" s="3" t="s">
        <v>3117</v>
      </c>
      <c r="G552" s="3">
        <v>71246</v>
      </c>
      <c r="H552" s="3" t="s">
        <v>3118</v>
      </c>
      <c r="I552" s="3" t="s">
        <v>207</v>
      </c>
      <c r="J552" s="3">
        <v>4566737</v>
      </c>
      <c r="K552" s="3"/>
      <c r="L552" s="4" t="s">
        <v>3119</v>
      </c>
      <c r="M552" s="4" t="s">
        <v>3120</v>
      </c>
    </row>
    <row r="553" spans="1:13" x14ac:dyDescent="0.3">
      <c r="A553" s="3" t="s">
        <v>13</v>
      </c>
      <c r="B553" s="3" t="s">
        <v>1760</v>
      </c>
      <c r="C553" s="3" t="s">
        <v>136</v>
      </c>
      <c r="D553" s="3" t="s">
        <v>16</v>
      </c>
      <c r="E553" s="3" t="s">
        <v>3121</v>
      </c>
      <c r="F553" s="3" t="s">
        <v>1569</v>
      </c>
      <c r="G553" s="3">
        <v>71246</v>
      </c>
      <c r="H553" s="3" t="s">
        <v>3122</v>
      </c>
      <c r="I553" s="3" t="s">
        <v>207</v>
      </c>
      <c r="J553" s="3">
        <v>4566737</v>
      </c>
      <c r="K553" s="3"/>
      <c r="L553" s="4" t="s">
        <v>3123</v>
      </c>
      <c r="M553" s="4" t="s">
        <v>3124</v>
      </c>
    </row>
    <row r="554" spans="1:13" x14ac:dyDescent="0.3">
      <c r="A554" s="3" t="s">
        <v>13</v>
      </c>
      <c r="B554" s="3" t="s">
        <v>1760</v>
      </c>
      <c r="C554" s="3" t="s">
        <v>136</v>
      </c>
      <c r="D554" s="3" t="s">
        <v>16</v>
      </c>
      <c r="E554" s="3" t="s">
        <v>3125</v>
      </c>
      <c r="F554" s="3" t="s">
        <v>3126</v>
      </c>
      <c r="G554" s="3">
        <v>71246</v>
      </c>
      <c r="H554" s="3" t="s">
        <v>3127</v>
      </c>
      <c r="I554" s="3">
        <v>45610000</v>
      </c>
      <c r="J554" s="3">
        <v>44566737</v>
      </c>
      <c r="K554" s="3"/>
      <c r="L554" s="4" t="s">
        <v>3128</v>
      </c>
      <c r="M554" s="4" t="s">
        <v>3129</v>
      </c>
    </row>
    <row r="555" spans="1:13" x14ac:dyDescent="0.3">
      <c r="A555" s="3" t="s">
        <v>13</v>
      </c>
      <c r="B555" s="3" t="s">
        <v>1760</v>
      </c>
      <c r="C555" s="3" t="s">
        <v>136</v>
      </c>
      <c r="D555" s="3" t="s">
        <v>16</v>
      </c>
      <c r="E555" s="3" t="s">
        <v>3130</v>
      </c>
      <c r="F555" s="3" t="s">
        <v>3131</v>
      </c>
      <c r="G555" s="3">
        <v>71246</v>
      </c>
      <c r="H555" s="3" t="s">
        <v>3132</v>
      </c>
      <c r="I555" s="3" t="s">
        <v>207</v>
      </c>
      <c r="J555" s="3">
        <v>4566737</v>
      </c>
      <c r="K555" s="3"/>
      <c r="L555" s="4" t="s">
        <v>3133</v>
      </c>
      <c r="M555" s="4" t="s">
        <v>3134</v>
      </c>
    </row>
    <row r="556" spans="1:13" x14ac:dyDescent="0.3">
      <c r="A556" s="3" t="s">
        <v>13</v>
      </c>
      <c r="B556" s="3" t="s">
        <v>1760</v>
      </c>
      <c r="C556" s="3" t="s">
        <v>136</v>
      </c>
      <c r="D556" s="3" t="s">
        <v>16</v>
      </c>
      <c r="E556" s="3" t="s">
        <v>3135</v>
      </c>
      <c r="F556" s="3" t="s">
        <v>1906</v>
      </c>
      <c r="G556" s="3">
        <v>71246</v>
      </c>
      <c r="H556" s="3" t="s">
        <v>3136</v>
      </c>
      <c r="I556" s="3" t="s">
        <v>207</v>
      </c>
      <c r="J556" s="3" t="s">
        <v>315</v>
      </c>
      <c r="K556" s="3"/>
      <c r="L556" s="4" t="s">
        <v>3137</v>
      </c>
      <c r="M556" s="4" t="s">
        <v>3138</v>
      </c>
    </row>
    <row r="557" spans="1:13" x14ac:dyDescent="0.3">
      <c r="A557" s="3" t="s">
        <v>13</v>
      </c>
      <c r="B557" s="3" t="s">
        <v>1760</v>
      </c>
      <c r="C557" s="3" t="s">
        <v>136</v>
      </c>
      <c r="D557" s="3" t="s">
        <v>16</v>
      </c>
      <c r="E557" s="3" t="s">
        <v>3139</v>
      </c>
      <c r="F557" s="3" t="s">
        <v>3140</v>
      </c>
      <c r="G557" s="3">
        <v>71246</v>
      </c>
      <c r="H557" s="3" t="s">
        <v>3141</v>
      </c>
      <c r="I557" s="3" t="s">
        <v>207</v>
      </c>
      <c r="J557" s="3">
        <v>4566737</v>
      </c>
      <c r="K557" s="3"/>
      <c r="L557" s="4" t="s">
        <v>3142</v>
      </c>
      <c r="M557" s="4" t="s">
        <v>3143</v>
      </c>
    </row>
    <row r="558" spans="1:13" x14ac:dyDescent="0.3">
      <c r="A558" s="3" t="s">
        <v>13</v>
      </c>
      <c r="B558" s="3" t="s">
        <v>1760</v>
      </c>
      <c r="C558" s="3" t="s">
        <v>136</v>
      </c>
      <c r="D558" s="3" t="s">
        <v>16</v>
      </c>
      <c r="E558" s="3" t="s">
        <v>3144</v>
      </c>
      <c r="F558" s="3" t="s">
        <v>3145</v>
      </c>
      <c r="G558" s="3">
        <v>71246</v>
      </c>
      <c r="H558" s="3" t="s">
        <v>3146</v>
      </c>
      <c r="I558" s="3" t="s">
        <v>207</v>
      </c>
      <c r="J558" s="3" t="s">
        <v>3147</v>
      </c>
      <c r="K558" s="3"/>
      <c r="L558" s="4" t="s">
        <v>3148</v>
      </c>
      <c r="M558" s="4" t="s">
        <v>3149</v>
      </c>
    </row>
    <row r="559" spans="1:13" x14ac:dyDescent="0.3">
      <c r="A559" s="3" t="s">
        <v>13</v>
      </c>
      <c r="B559" s="3" t="s">
        <v>1760</v>
      </c>
      <c r="C559" s="3" t="s">
        <v>136</v>
      </c>
      <c r="D559" s="3" t="s">
        <v>16</v>
      </c>
      <c r="E559" s="3" t="s">
        <v>3150</v>
      </c>
      <c r="F559" s="3" t="s">
        <v>3151</v>
      </c>
      <c r="G559" s="3">
        <v>71246</v>
      </c>
      <c r="H559" s="3" t="s">
        <v>3152</v>
      </c>
      <c r="I559" s="3" t="s">
        <v>207</v>
      </c>
      <c r="J559" s="3" t="s">
        <v>3153</v>
      </c>
      <c r="K559" s="3"/>
      <c r="L559" s="4" t="s">
        <v>3154</v>
      </c>
      <c r="M559" s="4" t="s">
        <v>3155</v>
      </c>
    </row>
    <row r="560" spans="1:13" x14ac:dyDescent="0.3">
      <c r="A560" s="3" t="s">
        <v>13</v>
      </c>
      <c r="B560" s="3" t="s">
        <v>1760</v>
      </c>
      <c r="C560" s="3" t="s">
        <v>136</v>
      </c>
      <c r="D560" s="3" t="s">
        <v>16</v>
      </c>
      <c r="E560" s="3" t="s">
        <v>3156</v>
      </c>
      <c r="F560" s="3" t="s">
        <v>3157</v>
      </c>
      <c r="G560" s="3">
        <v>71246</v>
      </c>
      <c r="H560" s="3" t="s">
        <v>3158</v>
      </c>
      <c r="I560" s="3" t="s">
        <v>207</v>
      </c>
      <c r="J560" s="3">
        <v>2504829</v>
      </c>
      <c r="K560" s="3"/>
      <c r="L560" s="4" t="s">
        <v>3159</v>
      </c>
      <c r="M560" s="4" t="s">
        <v>3160</v>
      </c>
    </row>
    <row r="561" spans="1:13" x14ac:dyDescent="0.3">
      <c r="A561" s="3" t="s">
        <v>13</v>
      </c>
      <c r="B561" s="3" t="s">
        <v>1760</v>
      </c>
      <c r="C561" s="3" t="s">
        <v>136</v>
      </c>
      <c r="D561" s="3" t="s">
        <v>16</v>
      </c>
      <c r="E561" s="3" t="s">
        <v>3161</v>
      </c>
      <c r="F561" s="3" t="s">
        <v>3162</v>
      </c>
      <c r="G561" s="3">
        <v>71246</v>
      </c>
      <c r="H561" s="3" t="s">
        <v>3163</v>
      </c>
      <c r="I561" s="3" t="s">
        <v>207</v>
      </c>
      <c r="J561" s="3">
        <v>4566737</v>
      </c>
      <c r="K561" s="3"/>
      <c r="L561" s="4" t="s">
        <v>3164</v>
      </c>
      <c r="M561" s="4" t="s">
        <v>3165</v>
      </c>
    </row>
    <row r="562" spans="1:13" x14ac:dyDescent="0.3">
      <c r="A562" s="3" t="s">
        <v>13</v>
      </c>
      <c r="B562" s="3" t="s">
        <v>1760</v>
      </c>
      <c r="C562" s="3" t="s">
        <v>136</v>
      </c>
      <c r="D562" s="3" t="s">
        <v>16</v>
      </c>
      <c r="E562" s="3" t="s">
        <v>3166</v>
      </c>
      <c r="F562" s="3" t="s">
        <v>3167</v>
      </c>
      <c r="G562" s="3">
        <v>71246</v>
      </c>
      <c r="H562" s="3" t="s">
        <v>3168</v>
      </c>
      <c r="I562" s="3" t="s">
        <v>207</v>
      </c>
      <c r="J562" s="3">
        <v>4566737</v>
      </c>
      <c r="K562" s="3"/>
      <c r="L562" s="4" t="s">
        <v>3169</v>
      </c>
      <c r="M562" s="4" t="s">
        <v>3170</v>
      </c>
    </row>
    <row r="563" spans="1:13" x14ac:dyDescent="0.3">
      <c r="A563" s="3" t="s">
        <v>13</v>
      </c>
      <c r="B563" s="3" t="s">
        <v>1760</v>
      </c>
      <c r="C563" s="3" t="s">
        <v>136</v>
      </c>
      <c r="D563" s="3" t="s">
        <v>16</v>
      </c>
      <c r="E563" s="3" t="s">
        <v>3171</v>
      </c>
      <c r="F563" s="3" t="s">
        <v>3172</v>
      </c>
      <c r="G563" s="3">
        <v>71246</v>
      </c>
      <c r="H563" s="3" t="s">
        <v>3173</v>
      </c>
      <c r="I563" s="3" t="s">
        <v>207</v>
      </c>
      <c r="J563" s="3">
        <v>4566737</v>
      </c>
      <c r="K563" s="3"/>
      <c r="L563" s="4" t="s">
        <v>3174</v>
      </c>
      <c r="M563" s="4" t="s">
        <v>3175</v>
      </c>
    </row>
    <row r="564" spans="1:13" x14ac:dyDescent="0.3">
      <c r="A564" s="3" t="s">
        <v>13</v>
      </c>
      <c r="B564" s="3" t="s">
        <v>1760</v>
      </c>
      <c r="C564" s="3" t="s">
        <v>136</v>
      </c>
      <c r="D564" s="3" t="s">
        <v>16</v>
      </c>
      <c r="E564" s="3" t="s">
        <v>3176</v>
      </c>
      <c r="F564" s="3" t="s">
        <v>3151</v>
      </c>
      <c r="G564" s="3">
        <v>71246</v>
      </c>
      <c r="H564" s="3" t="s">
        <v>3177</v>
      </c>
      <c r="I564" s="3">
        <v>45610000</v>
      </c>
      <c r="J564" s="3">
        <v>44566737</v>
      </c>
      <c r="K564" s="3"/>
      <c r="L564" s="4" t="s">
        <v>3178</v>
      </c>
      <c r="M564" s="4" t="s">
        <v>3179</v>
      </c>
    </row>
    <row r="565" spans="1:13" x14ac:dyDescent="0.3">
      <c r="A565" s="3" t="s">
        <v>13</v>
      </c>
      <c r="B565" s="3" t="s">
        <v>1760</v>
      </c>
      <c r="C565" s="3" t="s">
        <v>136</v>
      </c>
      <c r="D565" s="3" t="s">
        <v>16</v>
      </c>
      <c r="E565" s="3" t="s">
        <v>3180</v>
      </c>
      <c r="F565" s="3" t="s">
        <v>1813</v>
      </c>
      <c r="G565" s="3">
        <v>71246</v>
      </c>
      <c r="H565" s="3" t="s">
        <v>3181</v>
      </c>
      <c r="I565" s="3" t="s">
        <v>207</v>
      </c>
      <c r="J565" s="3">
        <v>4566737</v>
      </c>
      <c r="K565" s="3"/>
      <c r="L565" s="4" t="s">
        <v>3182</v>
      </c>
      <c r="M565" s="4" t="s">
        <v>3183</v>
      </c>
    </row>
    <row r="566" spans="1:13" x14ac:dyDescent="0.3">
      <c r="A566" s="3" t="s">
        <v>13</v>
      </c>
      <c r="B566" s="3" t="s">
        <v>1760</v>
      </c>
      <c r="C566" s="3" t="s">
        <v>136</v>
      </c>
      <c r="D566" s="3" t="s">
        <v>16</v>
      </c>
      <c r="E566" s="3" t="s">
        <v>3184</v>
      </c>
      <c r="F566" s="3" t="s">
        <v>2038</v>
      </c>
      <c r="G566" s="3">
        <v>71246</v>
      </c>
      <c r="H566" s="3" t="s">
        <v>3185</v>
      </c>
      <c r="I566" s="3" t="s">
        <v>207</v>
      </c>
      <c r="J566" s="3">
        <v>4566737</v>
      </c>
      <c r="K566" s="3"/>
      <c r="L566" s="4" t="s">
        <v>3186</v>
      </c>
      <c r="M566" s="4" t="s">
        <v>3187</v>
      </c>
    </row>
    <row r="567" spans="1:13" x14ac:dyDescent="0.3">
      <c r="A567" s="3" t="s">
        <v>13</v>
      </c>
      <c r="B567" s="3" t="s">
        <v>1760</v>
      </c>
      <c r="C567" s="3" t="s">
        <v>136</v>
      </c>
      <c r="D567" s="3" t="s">
        <v>16</v>
      </c>
      <c r="E567" s="3" t="s">
        <v>3188</v>
      </c>
      <c r="F567" s="3" t="s">
        <v>3189</v>
      </c>
      <c r="G567" s="3">
        <v>71246</v>
      </c>
      <c r="H567" s="3" t="s">
        <v>3190</v>
      </c>
      <c r="I567" s="3" t="s">
        <v>207</v>
      </c>
      <c r="J567" s="3">
        <v>4566737</v>
      </c>
      <c r="K567" s="3"/>
      <c r="L567" s="4" t="s">
        <v>3191</v>
      </c>
      <c r="M567" s="4" t="s">
        <v>3192</v>
      </c>
    </row>
    <row r="568" spans="1:13" x14ac:dyDescent="0.3">
      <c r="A568" s="3" t="s">
        <v>13</v>
      </c>
      <c r="B568" s="3" t="s">
        <v>1760</v>
      </c>
      <c r="C568" s="3" t="s">
        <v>136</v>
      </c>
      <c r="D568" s="3" t="s">
        <v>16</v>
      </c>
      <c r="E568" s="3" t="s">
        <v>3193</v>
      </c>
      <c r="F568" s="3" t="s">
        <v>3194</v>
      </c>
      <c r="G568" s="3">
        <v>71246</v>
      </c>
      <c r="H568" s="3" t="s">
        <v>3195</v>
      </c>
      <c r="I568" s="3" t="s">
        <v>207</v>
      </c>
      <c r="J568" s="3">
        <v>4566737</v>
      </c>
      <c r="K568" s="3"/>
      <c r="L568" s="4" t="s">
        <v>3196</v>
      </c>
      <c r="M568" s="4" t="s">
        <v>3197</v>
      </c>
    </row>
    <row r="569" spans="1:13" x14ac:dyDescent="0.3">
      <c r="A569" s="3" t="s">
        <v>13</v>
      </c>
      <c r="B569" s="3" t="s">
        <v>1760</v>
      </c>
      <c r="C569" s="3" t="s">
        <v>136</v>
      </c>
      <c r="D569" s="3" t="s">
        <v>16</v>
      </c>
      <c r="E569" s="3" t="s">
        <v>3198</v>
      </c>
      <c r="F569" s="3" t="s">
        <v>3199</v>
      </c>
      <c r="G569" s="3">
        <v>71246</v>
      </c>
      <c r="H569" s="3" t="s">
        <v>3200</v>
      </c>
      <c r="I569" s="3">
        <v>5610000</v>
      </c>
      <c r="J569" s="3">
        <v>4566737</v>
      </c>
      <c r="K569" s="3"/>
      <c r="L569" s="4" t="s">
        <v>3201</v>
      </c>
      <c r="M569" s="4" t="s">
        <v>3202</v>
      </c>
    </row>
    <row r="570" spans="1:13" x14ac:dyDescent="0.3">
      <c r="A570" s="3" t="s">
        <v>13</v>
      </c>
      <c r="B570" s="3" t="s">
        <v>1760</v>
      </c>
      <c r="C570" s="3" t="s">
        <v>136</v>
      </c>
      <c r="D570" s="3" t="s">
        <v>16</v>
      </c>
      <c r="E570" s="3" t="s">
        <v>3203</v>
      </c>
      <c r="F570" s="3" t="s">
        <v>3204</v>
      </c>
      <c r="G570" s="3">
        <v>71246</v>
      </c>
      <c r="H570" s="3" t="s">
        <v>3205</v>
      </c>
      <c r="I570" s="3" t="s">
        <v>207</v>
      </c>
      <c r="J570" s="3">
        <v>4566737</v>
      </c>
      <c r="K570" s="3"/>
      <c r="L570" s="4" t="s">
        <v>3206</v>
      </c>
      <c r="M570" s="4" t="s">
        <v>3207</v>
      </c>
    </row>
    <row r="571" spans="1:13" x14ac:dyDescent="0.3">
      <c r="A571" s="3" t="s">
        <v>13</v>
      </c>
      <c r="B571" s="3" t="s">
        <v>1760</v>
      </c>
      <c r="C571" s="3" t="s">
        <v>136</v>
      </c>
      <c r="D571" s="3" t="s">
        <v>16</v>
      </c>
      <c r="E571" s="3" t="s">
        <v>3208</v>
      </c>
      <c r="F571" s="3" t="s">
        <v>3209</v>
      </c>
      <c r="G571" s="3">
        <v>71246</v>
      </c>
      <c r="H571" s="3" t="s">
        <v>3210</v>
      </c>
      <c r="I571" s="3" t="s">
        <v>207</v>
      </c>
      <c r="J571" s="3">
        <v>4566737</v>
      </c>
      <c r="K571" s="3"/>
      <c r="L571" s="4" t="s">
        <v>3211</v>
      </c>
      <c r="M571" s="4" t="s">
        <v>3212</v>
      </c>
    </row>
    <row r="572" spans="1:13" x14ac:dyDescent="0.3">
      <c r="A572" s="3" t="s">
        <v>13</v>
      </c>
      <c r="B572" s="3" t="s">
        <v>1760</v>
      </c>
      <c r="C572" s="3" t="s">
        <v>136</v>
      </c>
      <c r="D572" s="3" t="s">
        <v>16</v>
      </c>
      <c r="E572" s="3" t="s">
        <v>3213</v>
      </c>
      <c r="F572" s="3" t="s">
        <v>3214</v>
      </c>
      <c r="G572" s="3">
        <v>71246</v>
      </c>
      <c r="H572" s="3" t="s">
        <v>3215</v>
      </c>
      <c r="I572" s="3">
        <v>45610000</v>
      </c>
      <c r="J572" s="3">
        <v>44566737</v>
      </c>
      <c r="K572" s="3"/>
      <c r="L572" s="4" t="s">
        <v>3216</v>
      </c>
      <c r="M572" s="4" t="s">
        <v>3217</v>
      </c>
    </row>
    <row r="573" spans="1:13" x14ac:dyDescent="0.3">
      <c r="A573" s="3" t="s">
        <v>13</v>
      </c>
      <c r="B573" s="3" t="s">
        <v>1760</v>
      </c>
      <c r="C573" s="3" t="s">
        <v>136</v>
      </c>
      <c r="D573" s="3" t="s">
        <v>16</v>
      </c>
      <c r="E573" s="3" t="s">
        <v>3218</v>
      </c>
      <c r="F573" s="3" t="s">
        <v>3219</v>
      </c>
      <c r="G573" s="3">
        <v>71246</v>
      </c>
      <c r="H573" s="3" t="s">
        <v>3220</v>
      </c>
      <c r="I573" s="3" t="s">
        <v>207</v>
      </c>
      <c r="J573" s="3" t="s">
        <v>2512</v>
      </c>
      <c r="K573" s="3"/>
      <c r="L573" s="4" t="s">
        <v>3221</v>
      </c>
      <c r="M573" s="4" t="s">
        <v>3222</v>
      </c>
    </row>
    <row r="574" spans="1:13" x14ac:dyDescent="0.3">
      <c r="A574" s="3" t="s">
        <v>13</v>
      </c>
      <c r="B574" s="3" t="s">
        <v>1760</v>
      </c>
      <c r="C574" s="3" t="s">
        <v>136</v>
      </c>
      <c r="D574" s="3" t="s">
        <v>16</v>
      </c>
      <c r="E574" s="3" t="s">
        <v>3223</v>
      </c>
      <c r="F574" s="3" t="s">
        <v>2520</v>
      </c>
      <c r="G574" s="3">
        <v>71246</v>
      </c>
      <c r="H574" s="3" t="s">
        <v>3224</v>
      </c>
      <c r="I574" s="3" t="s">
        <v>207</v>
      </c>
      <c r="J574" s="3" t="s">
        <v>2512</v>
      </c>
      <c r="K574" s="3"/>
      <c r="L574" s="4" t="s">
        <v>3225</v>
      </c>
      <c r="M574" s="4" t="s">
        <v>3226</v>
      </c>
    </row>
    <row r="575" spans="1:13" x14ac:dyDescent="0.3">
      <c r="A575" s="3" t="s">
        <v>13</v>
      </c>
      <c r="B575" s="3" t="s">
        <v>1760</v>
      </c>
      <c r="C575" s="3" t="s">
        <v>136</v>
      </c>
      <c r="D575" s="3" t="s">
        <v>16</v>
      </c>
      <c r="E575" s="3" t="s">
        <v>3227</v>
      </c>
      <c r="F575" s="3" t="s">
        <v>3228</v>
      </c>
      <c r="G575" s="3">
        <v>71246</v>
      </c>
      <c r="H575" s="3" t="s">
        <v>3229</v>
      </c>
      <c r="I575" s="3" t="s">
        <v>207</v>
      </c>
      <c r="J575" s="3">
        <v>4566737</v>
      </c>
      <c r="K575" s="3"/>
      <c r="L575" s="4" t="s">
        <v>3230</v>
      </c>
      <c r="M575" s="4" t="s">
        <v>3231</v>
      </c>
    </row>
    <row r="576" spans="1:13" x14ac:dyDescent="0.3">
      <c r="A576" s="3" t="s">
        <v>13</v>
      </c>
      <c r="B576" s="3" t="s">
        <v>1760</v>
      </c>
      <c r="C576" s="3" t="s">
        <v>136</v>
      </c>
      <c r="D576" s="3" t="s">
        <v>16</v>
      </c>
      <c r="E576" s="3" t="s">
        <v>3232</v>
      </c>
      <c r="F576" s="3" t="s">
        <v>2595</v>
      </c>
      <c r="G576" s="3">
        <v>71246</v>
      </c>
      <c r="H576" s="3" t="s">
        <v>3233</v>
      </c>
      <c r="I576" s="3" t="s">
        <v>207</v>
      </c>
      <c r="J576" s="3">
        <v>4566737</v>
      </c>
      <c r="K576" s="3"/>
      <c r="L576" s="4" t="s">
        <v>3234</v>
      </c>
      <c r="M576" s="4" t="s">
        <v>3235</v>
      </c>
    </row>
    <row r="577" spans="1:13" x14ac:dyDescent="0.3">
      <c r="A577" s="3" t="s">
        <v>13</v>
      </c>
      <c r="B577" s="3" t="s">
        <v>1760</v>
      </c>
      <c r="C577" s="3" t="s">
        <v>136</v>
      </c>
      <c r="D577" s="3" t="s">
        <v>16</v>
      </c>
      <c r="E577" s="3" t="s">
        <v>3236</v>
      </c>
      <c r="F577" s="3" t="s">
        <v>2595</v>
      </c>
      <c r="G577" s="3">
        <v>71246</v>
      </c>
      <c r="H577" s="3" t="s">
        <v>3237</v>
      </c>
      <c r="I577" s="3" t="s">
        <v>207</v>
      </c>
      <c r="J577" s="3">
        <v>4566737</v>
      </c>
      <c r="K577" s="3"/>
      <c r="L577" s="4" t="s">
        <v>3238</v>
      </c>
      <c r="M577" s="4" t="s">
        <v>3239</v>
      </c>
    </row>
    <row r="578" spans="1:13" x14ac:dyDescent="0.3">
      <c r="A578" s="3" t="s">
        <v>13</v>
      </c>
      <c r="B578" s="3" t="s">
        <v>1760</v>
      </c>
      <c r="C578" s="3" t="s">
        <v>136</v>
      </c>
      <c r="D578" s="3" t="s">
        <v>16</v>
      </c>
      <c r="E578" s="3" t="s">
        <v>3240</v>
      </c>
      <c r="F578" s="3" t="s">
        <v>3241</v>
      </c>
      <c r="G578" s="3">
        <v>71246</v>
      </c>
      <c r="H578" s="3" t="s">
        <v>3242</v>
      </c>
      <c r="I578" s="3" t="s">
        <v>207</v>
      </c>
      <c r="J578" s="3">
        <v>4566737</v>
      </c>
      <c r="K578" s="3"/>
      <c r="L578" s="4" t="s">
        <v>3243</v>
      </c>
      <c r="M578" s="4" t="s">
        <v>3244</v>
      </c>
    </row>
    <row r="579" spans="1:13" x14ac:dyDescent="0.3">
      <c r="A579" s="3" t="s">
        <v>13</v>
      </c>
      <c r="B579" s="3" t="s">
        <v>1760</v>
      </c>
      <c r="C579" s="3" t="s">
        <v>136</v>
      </c>
      <c r="D579" s="3" t="s">
        <v>16</v>
      </c>
      <c r="E579" s="3" t="s">
        <v>3245</v>
      </c>
      <c r="F579" s="3" t="s">
        <v>3246</v>
      </c>
      <c r="G579" s="3">
        <v>71246</v>
      </c>
      <c r="H579" s="3" t="s">
        <v>3247</v>
      </c>
      <c r="I579" s="3" t="s">
        <v>207</v>
      </c>
      <c r="J579" s="3">
        <v>4566737</v>
      </c>
      <c r="K579" s="3"/>
      <c r="L579" s="4" t="s">
        <v>3248</v>
      </c>
      <c r="M579" s="4" t="s">
        <v>3249</v>
      </c>
    </row>
    <row r="580" spans="1:13" x14ac:dyDescent="0.3">
      <c r="A580" s="3" t="s">
        <v>13</v>
      </c>
      <c r="B580" s="3" t="s">
        <v>1760</v>
      </c>
      <c r="C580" s="3" t="s">
        <v>136</v>
      </c>
      <c r="D580" s="3" t="s">
        <v>16</v>
      </c>
      <c r="E580" s="3" t="s">
        <v>3250</v>
      </c>
      <c r="F580" s="3" t="s">
        <v>1913</v>
      </c>
      <c r="G580" s="3">
        <v>71246</v>
      </c>
      <c r="H580" s="3" t="s">
        <v>3251</v>
      </c>
      <c r="I580" s="3" t="s">
        <v>207</v>
      </c>
      <c r="J580" s="3" t="s">
        <v>3252</v>
      </c>
      <c r="K580" s="3"/>
      <c r="L580" s="4" t="s">
        <v>3253</v>
      </c>
      <c r="M580" s="4" t="s">
        <v>3254</v>
      </c>
    </row>
    <row r="581" spans="1:13" x14ac:dyDescent="0.3">
      <c r="A581" s="3" t="s">
        <v>13</v>
      </c>
      <c r="B581" s="3" t="s">
        <v>1760</v>
      </c>
      <c r="C581" s="3" t="s">
        <v>136</v>
      </c>
      <c r="D581" s="3" t="s">
        <v>16</v>
      </c>
      <c r="E581" s="3" t="s">
        <v>3255</v>
      </c>
      <c r="F581" s="3" t="s">
        <v>2769</v>
      </c>
      <c r="G581" s="3">
        <v>71246</v>
      </c>
      <c r="H581" s="3" t="s">
        <v>3256</v>
      </c>
      <c r="I581" s="3" t="s">
        <v>207</v>
      </c>
      <c r="J581" s="3">
        <v>5521392</v>
      </c>
      <c r="K581" s="3"/>
      <c r="L581" s="4" t="s">
        <v>3257</v>
      </c>
      <c r="M581" s="4" t="s">
        <v>3258</v>
      </c>
    </row>
    <row r="582" spans="1:13" x14ac:dyDescent="0.3">
      <c r="A582" s="3" t="s">
        <v>13</v>
      </c>
      <c r="B582" s="3" t="s">
        <v>1760</v>
      </c>
      <c r="C582" s="3" t="s">
        <v>136</v>
      </c>
      <c r="D582" s="3" t="s">
        <v>16</v>
      </c>
      <c r="E582" s="3" t="s">
        <v>3259</v>
      </c>
      <c r="F582" s="3" t="s">
        <v>2595</v>
      </c>
      <c r="G582" s="3">
        <v>71246</v>
      </c>
      <c r="H582" s="3" t="s">
        <v>3260</v>
      </c>
      <c r="I582" s="3" t="s">
        <v>207</v>
      </c>
      <c r="J582" s="3">
        <v>5531094</v>
      </c>
      <c r="K582" s="3"/>
      <c r="L582" s="4" t="s">
        <v>3261</v>
      </c>
      <c r="M582" s="4" t="s">
        <v>3262</v>
      </c>
    </row>
    <row r="583" spans="1:13" x14ac:dyDescent="0.3">
      <c r="A583" s="3" t="s">
        <v>13</v>
      </c>
      <c r="B583" s="3" t="s">
        <v>1760</v>
      </c>
      <c r="C583" s="3" t="s">
        <v>136</v>
      </c>
      <c r="D583" s="3" t="s">
        <v>16</v>
      </c>
      <c r="E583" s="3" t="s">
        <v>3263</v>
      </c>
      <c r="F583" s="3" t="s">
        <v>1569</v>
      </c>
      <c r="G583" s="3">
        <v>71246</v>
      </c>
      <c r="H583" s="3" t="s">
        <v>3264</v>
      </c>
      <c r="I583" s="3" t="s">
        <v>207</v>
      </c>
      <c r="J583" s="3" t="s">
        <v>315</v>
      </c>
      <c r="K583" s="3"/>
      <c r="L583" s="4" t="s">
        <v>3265</v>
      </c>
      <c r="M583" s="4" t="s">
        <v>3266</v>
      </c>
    </row>
    <row r="584" spans="1:13" x14ac:dyDescent="0.3">
      <c r="A584" s="3" t="s">
        <v>13</v>
      </c>
      <c r="B584" s="3" t="s">
        <v>1760</v>
      </c>
      <c r="C584" s="3" t="s">
        <v>136</v>
      </c>
      <c r="D584" s="3" t="s">
        <v>16</v>
      </c>
      <c r="E584" s="3" t="s">
        <v>3267</v>
      </c>
      <c r="F584" s="3" t="s">
        <v>2520</v>
      </c>
      <c r="G584" s="3">
        <v>71246</v>
      </c>
      <c r="H584" s="3" t="s">
        <v>3268</v>
      </c>
      <c r="I584" s="3" t="s">
        <v>207</v>
      </c>
      <c r="J584" s="3" t="s">
        <v>2966</v>
      </c>
      <c r="K584" s="3"/>
      <c r="L584" s="4" t="s">
        <v>3269</v>
      </c>
      <c r="M584" s="4" t="s">
        <v>3270</v>
      </c>
    </row>
    <row r="585" spans="1:13" x14ac:dyDescent="0.3">
      <c r="A585" s="3" t="s">
        <v>13</v>
      </c>
      <c r="B585" s="3" t="s">
        <v>1760</v>
      </c>
      <c r="C585" s="3" t="s">
        <v>136</v>
      </c>
      <c r="D585" s="3" t="s">
        <v>16</v>
      </c>
      <c r="E585" s="3" t="s">
        <v>3271</v>
      </c>
      <c r="F585" s="3" t="s">
        <v>2520</v>
      </c>
      <c r="G585" s="3">
        <v>71246</v>
      </c>
      <c r="H585" s="3" t="s">
        <v>3272</v>
      </c>
      <c r="I585" s="3" t="s">
        <v>207</v>
      </c>
      <c r="J585" s="3">
        <v>5543255</v>
      </c>
      <c r="K585" s="3"/>
      <c r="L585" s="4" t="s">
        <v>3273</v>
      </c>
      <c r="M585" s="4" t="s">
        <v>3274</v>
      </c>
    </row>
    <row r="586" spans="1:13" x14ac:dyDescent="0.3">
      <c r="A586" s="3" t="s">
        <v>13</v>
      </c>
      <c r="B586" s="3" t="s">
        <v>1760</v>
      </c>
      <c r="C586" s="3" t="s">
        <v>136</v>
      </c>
      <c r="D586" s="3" t="s">
        <v>16</v>
      </c>
      <c r="E586" s="3" t="s">
        <v>3275</v>
      </c>
      <c r="F586" s="3" t="s">
        <v>1762</v>
      </c>
      <c r="G586" s="3">
        <v>391490</v>
      </c>
      <c r="H586" s="3" t="s">
        <v>2111</v>
      </c>
      <c r="I586" s="3" t="s">
        <v>3276</v>
      </c>
      <c r="J586" s="3" t="s">
        <v>105</v>
      </c>
      <c r="K586" s="3"/>
      <c r="L586" s="4" t="s">
        <v>3277</v>
      </c>
      <c r="M586" s="4" t="s">
        <v>3278</v>
      </c>
    </row>
    <row r="587" spans="1:13" x14ac:dyDescent="0.3">
      <c r="A587" s="3" t="s">
        <v>13</v>
      </c>
      <c r="B587" s="3" t="s">
        <v>1760</v>
      </c>
      <c r="C587" s="3" t="s">
        <v>136</v>
      </c>
      <c r="D587" s="3" t="s">
        <v>16</v>
      </c>
      <c r="E587" s="3" t="s">
        <v>3279</v>
      </c>
      <c r="F587" s="3" t="s">
        <v>1931</v>
      </c>
      <c r="G587" s="3">
        <v>71246</v>
      </c>
      <c r="H587" s="3" t="s">
        <v>3280</v>
      </c>
      <c r="I587" s="3" t="s">
        <v>207</v>
      </c>
      <c r="J587" s="3" t="s">
        <v>3281</v>
      </c>
      <c r="K587" s="3"/>
      <c r="L587" s="4" t="s">
        <v>3282</v>
      </c>
      <c r="M587" s="4" t="s">
        <v>3283</v>
      </c>
    </row>
    <row r="588" spans="1:13" x14ac:dyDescent="0.3">
      <c r="A588" s="3" t="s">
        <v>13</v>
      </c>
      <c r="B588" s="3" t="s">
        <v>1760</v>
      </c>
      <c r="C588" s="3" t="s">
        <v>136</v>
      </c>
      <c r="D588" s="3" t="s">
        <v>16</v>
      </c>
      <c r="E588" s="3" t="s">
        <v>3284</v>
      </c>
      <c r="F588" s="3" t="s">
        <v>1820</v>
      </c>
      <c r="G588" s="3">
        <v>116690</v>
      </c>
      <c r="H588" s="3" t="s">
        <v>3285</v>
      </c>
      <c r="I588" s="3" t="s">
        <v>3286</v>
      </c>
      <c r="J588" s="3" t="s">
        <v>2372</v>
      </c>
      <c r="K588" s="3"/>
      <c r="L588" s="4" t="s">
        <v>3287</v>
      </c>
      <c r="M588" s="4" t="s">
        <v>3288</v>
      </c>
    </row>
    <row r="589" spans="1:13" x14ac:dyDescent="0.3">
      <c r="A589" s="3" t="s">
        <v>13</v>
      </c>
      <c r="B589" s="3" t="s">
        <v>1760</v>
      </c>
      <c r="C589" s="3" t="s">
        <v>136</v>
      </c>
      <c r="D589" s="3" t="s">
        <v>16</v>
      </c>
      <c r="E589" s="3" t="s">
        <v>3289</v>
      </c>
      <c r="F589" s="3" t="s">
        <v>2146</v>
      </c>
      <c r="G589" s="3">
        <v>66778</v>
      </c>
      <c r="H589" s="3" t="s">
        <v>3290</v>
      </c>
      <c r="I589" s="3" t="s">
        <v>3291</v>
      </c>
      <c r="J589" s="3" t="s">
        <v>3292</v>
      </c>
      <c r="K589" s="3"/>
      <c r="L589" s="4" t="s">
        <v>3293</v>
      </c>
      <c r="M589" s="4" t="s">
        <v>3294</v>
      </c>
    </row>
    <row r="590" spans="1:13" x14ac:dyDescent="0.3">
      <c r="A590" s="3" t="s">
        <v>13</v>
      </c>
      <c r="B590" s="3" t="s">
        <v>1760</v>
      </c>
      <c r="C590" s="3" t="s">
        <v>136</v>
      </c>
      <c r="D590" s="3" t="s">
        <v>16</v>
      </c>
      <c r="E590" s="3" t="s">
        <v>3295</v>
      </c>
      <c r="F590" s="3" t="s">
        <v>2595</v>
      </c>
      <c r="G590" s="3">
        <v>71246</v>
      </c>
      <c r="H590" s="3" t="s">
        <v>3296</v>
      </c>
      <c r="I590" s="3" t="s">
        <v>207</v>
      </c>
      <c r="J590" s="3">
        <v>4537261</v>
      </c>
      <c r="K590" s="3"/>
      <c r="L590" s="4" t="s">
        <v>3297</v>
      </c>
      <c r="M590" s="4" t="s">
        <v>3298</v>
      </c>
    </row>
    <row r="591" spans="1:13" x14ac:dyDescent="0.3">
      <c r="A591" s="3" t="s">
        <v>13</v>
      </c>
      <c r="B591" s="3" t="s">
        <v>1760</v>
      </c>
      <c r="C591" s="3" t="s">
        <v>136</v>
      </c>
      <c r="D591" s="3" t="s">
        <v>16</v>
      </c>
      <c r="E591" s="3" t="s">
        <v>3299</v>
      </c>
      <c r="F591" s="3" t="s">
        <v>1802</v>
      </c>
      <c r="G591" s="3"/>
      <c r="H591" s="3" t="s">
        <v>1803</v>
      </c>
      <c r="I591" s="3" t="s">
        <v>3300</v>
      </c>
      <c r="J591" s="3" t="s">
        <v>3301</v>
      </c>
      <c r="K591" s="3"/>
      <c r="L591" s="4" t="s">
        <v>3302</v>
      </c>
      <c r="M591" s="4" t="s">
        <v>3303</v>
      </c>
    </row>
    <row r="592" spans="1:13" x14ac:dyDescent="0.3">
      <c r="A592" s="3" t="s">
        <v>13</v>
      </c>
      <c r="B592" s="3" t="s">
        <v>1760</v>
      </c>
      <c r="C592" s="3" t="s">
        <v>136</v>
      </c>
      <c r="D592" s="3" t="s">
        <v>16</v>
      </c>
      <c r="E592" s="3" t="s">
        <v>3304</v>
      </c>
      <c r="F592" s="3" t="s">
        <v>847</v>
      </c>
      <c r="G592" s="3">
        <v>71246</v>
      </c>
      <c r="H592" s="3" t="s">
        <v>3305</v>
      </c>
      <c r="I592" s="3" t="s">
        <v>207</v>
      </c>
      <c r="J592" s="3" t="s">
        <v>3306</v>
      </c>
      <c r="K592" s="3"/>
      <c r="L592" s="4" t="s">
        <v>3307</v>
      </c>
      <c r="M592" s="4" t="s">
        <v>3308</v>
      </c>
    </row>
    <row r="593" spans="1:13" x14ac:dyDescent="0.3">
      <c r="A593" s="3" t="s">
        <v>13</v>
      </c>
      <c r="B593" s="3" t="s">
        <v>1760</v>
      </c>
      <c r="C593" s="3" t="s">
        <v>136</v>
      </c>
      <c r="D593" s="3" t="s">
        <v>16</v>
      </c>
      <c r="E593" s="3" t="s">
        <v>3309</v>
      </c>
      <c r="F593" s="3" t="s">
        <v>3310</v>
      </c>
      <c r="G593" s="3">
        <v>72640</v>
      </c>
      <c r="H593" s="3" t="s">
        <v>3311</v>
      </c>
      <c r="I593" s="3" t="s">
        <v>2288</v>
      </c>
      <c r="J593" s="3">
        <v>3466998</v>
      </c>
      <c r="K593" s="3"/>
      <c r="L593" s="4" t="s">
        <v>3312</v>
      </c>
      <c r="M593" s="4" t="s">
        <v>3313</v>
      </c>
    </row>
    <row r="594" spans="1:13" x14ac:dyDescent="0.3">
      <c r="A594" s="3" t="s">
        <v>13</v>
      </c>
      <c r="B594" s="3" t="s">
        <v>1760</v>
      </c>
      <c r="C594" s="3" t="s">
        <v>136</v>
      </c>
      <c r="D594" s="3" t="s">
        <v>16</v>
      </c>
      <c r="E594" s="3" t="s">
        <v>3314</v>
      </c>
      <c r="F594" s="3" t="s">
        <v>3315</v>
      </c>
      <c r="G594" s="3">
        <v>72640</v>
      </c>
      <c r="H594" s="3" t="s">
        <v>3316</v>
      </c>
      <c r="I594" s="3" t="s">
        <v>3317</v>
      </c>
      <c r="J594" s="3">
        <v>3466998</v>
      </c>
      <c r="K594" s="3"/>
      <c r="L594" s="4" t="s">
        <v>3318</v>
      </c>
      <c r="M594" s="4" t="s">
        <v>3319</v>
      </c>
    </row>
    <row r="595" spans="1:13" x14ac:dyDescent="0.3">
      <c r="A595" s="3" t="s">
        <v>13</v>
      </c>
      <c r="B595" s="3" t="s">
        <v>1760</v>
      </c>
      <c r="C595" s="3" t="s">
        <v>136</v>
      </c>
      <c r="D595" s="3" t="s">
        <v>16</v>
      </c>
      <c r="E595" s="3" t="s">
        <v>3320</v>
      </c>
      <c r="F595" s="3" t="s">
        <v>2595</v>
      </c>
      <c r="G595" s="3">
        <v>71246</v>
      </c>
      <c r="H595" s="3" t="s">
        <v>3321</v>
      </c>
      <c r="I595" s="3" t="s">
        <v>207</v>
      </c>
      <c r="J595" s="3">
        <v>4479781</v>
      </c>
      <c r="K595" s="3"/>
      <c r="L595" s="4" t="s">
        <v>3322</v>
      </c>
      <c r="M595" s="4" t="s">
        <v>3323</v>
      </c>
    </row>
    <row r="596" spans="1:13" x14ac:dyDescent="0.3">
      <c r="A596" s="3" t="s">
        <v>13</v>
      </c>
      <c r="B596" s="3" t="s">
        <v>1760</v>
      </c>
      <c r="C596" s="3" t="s">
        <v>136</v>
      </c>
      <c r="D596" s="3" t="s">
        <v>16</v>
      </c>
      <c r="E596" s="3" t="s">
        <v>3324</v>
      </c>
      <c r="F596" s="3" t="s">
        <v>2595</v>
      </c>
      <c r="G596" s="3">
        <v>71246</v>
      </c>
      <c r="H596" s="3" t="s">
        <v>3325</v>
      </c>
      <c r="I596" s="3" t="s">
        <v>207</v>
      </c>
      <c r="J596" s="3">
        <v>4259814</v>
      </c>
      <c r="K596" s="3"/>
      <c r="L596" s="4" t="s">
        <v>3326</v>
      </c>
      <c r="M596" s="4" t="s">
        <v>3327</v>
      </c>
    </row>
    <row r="597" spans="1:13" x14ac:dyDescent="0.3">
      <c r="A597" s="3" t="s">
        <v>13</v>
      </c>
      <c r="B597" s="3" t="s">
        <v>1760</v>
      </c>
      <c r="C597" s="3" t="s">
        <v>136</v>
      </c>
      <c r="D597" s="3" t="s">
        <v>16</v>
      </c>
      <c r="E597" s="3" t="s">
        <v>3328</v>
      </c>
      <c r="F597" s="3" t="s">
        <v>3329</v>
      </c>
      <c r="G597" s="3">
        <v>71246</v>
      </c>
      <c r="H597" s="3" t="s">
        <v>3330</v>
      </c>
      <c r="I597" s="3">
        <v>45610000</v>
      </c>
      <c r="J597" s="3">
        <v>44566737</v>
      </c>
      <c r="K597" s="3"/>
      <c r="L597" s="4" t="s">
        <v>3331</v>
      </c>
      <c r="M597" s="4" t="s">
        <v>3332</v>
      </c>
    </row>
    <row r="598" spans="1:13" x14ac:dyDescent="0.3">
      <c r="A598" s="3" t="s">
        <v>13</v>
      </c>
      <c r="B598" s="3" t="s">
        <v>1760</v>
      </c>
      <c r="C598" s="3" t="s">
        <v>136</v>
      </c>
      <c r="D598" s="3" t="s">
        <v>16</v>
      </c>
      <c r="E598" s="3" t="s">
        <v>3333</v>
      </c>
      <c r="F598" s="3" t="s">
        <v>2051</v>
      </c>
      <c r="G598" s="3">
        <v>232056</v>
      </c>
      <c r="H598" s="3" t="s">
        <v>3334</v>
      </c>
      <c r="I598" s="3" t="s">
        <v>3335</v>
      </c>
      <c r="J598" s="3" t="s">
        <v>3336</v>
      </c>
      <c r="K598" s="3"/>
      <c r="L598" s="4" t="s">
        <v>3337</v>
      </c>
      <c r="M598" s="4" t="s">
        <v>3338</v>
      </c>
    </row>
    <row r="599" spans="1:13" x14ac:dyDescent="0.3">
      <c r="A599" s="3" t="s">
        <v>13</v>
      </c>
      <c r="B599" s="3" t="s">
        <v>1760</v>
      </c>
      <c r="C599" s="3" t="s">
        <v>136</v>
      </c>
      <c r="D599" s="3" t="s">
        <v>16</v>
      </c>
      <c r="E599" s="3" t="s">
        <v>3339</v>
      </c>
      <c r="F599" s="3" t="s">
        <v>1769</v>
      </c>
      <c r="G599" s="3">
        <v>283235</v>
      </c>
      <c r="H599" s="3" t="s">
        <v>3340</v>
      </c>
      <c r="I599" s="3" t="s">
        <v>3341</v>
      </c>
      <c r="J599" s="3">
        <v>2638227</v>
      </c>
      <c r="K599" s="3"/>
      <c r="L599" s="4" t="s">
        <v>3342</v>
      </c>
      <c r="M599" s="4" t="s">
        <v>3343</v>
      </c>
    </row>
    <row r="600" spans="1:13" x14ac:dyDescent="0.3">
      <c r="A600" s="3" t="s">
        <v>13</v>
      </c>
      <c r="B600" s="3" t="s">
        <v>1760</v>
      </c>
      <c r="C600" s="3" t="s">
        <v>136</v>
      </c>
      <c r="D600" s="3" t="s">
        <v>16</v>
      </c>
      <c r="E600" s="3" t="s">
        <v>3344</v>
      </c>
      <c r="F600" s="3" t="s">
        <v>1828</v>
      </c>
      <c r="G600" s="3">
        <v>71246</v>
      </c>
      <c r="H600" s="3" t="s">
        <v>3345</v>
      </c>
      <c r="I600" s="3" t="s">
        <v>207</v>
      </c>
      <c r="J600" s="3" t="s">
        <v>3346</v>
      </c>
      <c r="K600" s="3"/>
      <c r="L600" s="4" t="s">
        <v>3347</v>
      </c>
      <c r="M600" s="4" t="s">
        <v>3348</v>
      </c>
    </row>
    <row r="601" spans="1:13" x14ac:dyDescent="0.3">
      <c r="A601" s="3" t="s">
        <v>13</v>
      </c>
      <c r="B601" s="3" t="s">
        <v>1760</v>
      </c>
      <c r="C601" s="3" t="s">
        <v>136</v>
      </c>
      <c r="D601" s="3" t="s">
        <v>16</v>
      </c>
      <c r="E601" s="3" t="s">
        <v>3349</v>
      </c>
      <c r="F601" s="3" t="s">
        <v>3350</v>
      </c>
      <c r="G601" s="3">
        <v>71246</v>
      </c>
      <c r="H601" s="3" t="s">
        <v>3351</v>
      </c>
      <c r="I601" s="3" t="s">
        <v>207</v>
      </c>
      <c r="J601" s="3" t="s">
        <v>3352</v>
      </c>
      <c r="K601" s="3"/>
      <c r="L601" s="4" t="s">
        <v>3353</v>
      </c>
      <c r="M601" s="4" t="s">
        <v>3354</v>
      </c>
    </row>
    <row r="602" spans="1:13" x14ac:dyDescent="0.3">
      <c r="A602" s="3" t="s">
        <v>13</v>
      </c>
      <c r="B602" s="3" t="s">
        <v>1760</v>
      </c>
      <c r="C602" s="3" t="s">
        <v>136</v>
      </c>
      <c r="D602" s="3" t="s">
        <v>16</v>
      </c>
      <c r="E602" s="3" t="s">
        <v>3355</v>
      </c>
      <c r="F602" s="3" t="s">
        <v>1861</v>
      </c>
      <c r="G602" s="3">
        <v>45491</v>
      </c>
      <c r="H602" s="3" t="s">
        <v>3356</v>
      </c>
      <c r="I602" s="3" t="s">
        <v>3357</v>
      </c>
      <c r="J602" s="3" t="s">
        <v>3358</v>
      </c>
      <c r="K602" s="3"/>
      <c r="L602" s="4" t="s">
        <v>3359</v>
      </c>
      <c r="M602" s="4" t="s">
        <v>3360</v>
      </c>
    </row>
    <row r="603" spans="1:13" x14ac:dyDescent="0.3">
      <c r="A603" s="3" t="s">
        <v>13</v>
      </c>
      <c r="B603" s="3" t="s">
        <v>1760</v>
      </c>
      <c r="C603" s="3" t="s">
        <v>136</v>
      </c>
      <c r="D603" s="3" t="s">
        <v>16</v>
      </c>
      <c r="E603" s="3" t="s">
        <v>3361</v>
      </c>
      <c r="F603" s="3" t="s">
        <v>2141</v>
      </c>
      <c r="G603" s="3">
        <v>390899</v>
      </c>
      <c r="H603" s="3" t="s">
        <v>3362</v>
      </c>
      <c r="I603" s="3" t="s">
        <v>3363</v>
      </c>
      <c r="J603" s="3">
        <v>45807899</v>
      </c>
      <c r="K603" s="3"/>
      <c r="L603" s="4" t="s">
        <v>3364</v>
      </c>
      <c r="M603" s="4" t="s">
        <v>3365</v>
      </c>
    </row>
    <row r="604" spans="1:13" x14ac:dyDescent="0.3">
      <c r="A604" s="3" t="s">
        <v>13</v>
      </c>
      <c r="B604" s="3" t="s">
        <v>1760</v>
      </c>
      <c r="C604" s="3" t="s">
        <v>136</v>
      </c>
      <c r="D604" s="3" t="s">
        <v>16</v>
      </c>
      <c r="E604" s="3" t="s">
        <v>3366</v>
      </c>
      <c r="F604" s="3" t="s">
        <v>3219</v>
      </c>
      <c r="G604" s="3">
        <v>60052</v>
      </c>
      <c r="H604" s="3" t="s">
        <v>3367</v>
      </c>
      <c r="I604" s="3" t="s">
        <v>3368</v>
      </c>
      <c r="J604" s="3" t="s">
        <v>3369</v>
      </c>
      <c r="K604" s="3"/>
      <c r="L604" s="4" t="s">
        <v>3370</v>
      </c>
      <c r="M604" s="4" t="s">
        <v>3371</v>
      </c>
    </row>
    <row r="605" spans="1:13" x14ac:dyDescent="0.3">
      <c r="A605" s="3" t="s">
        <v>13</v>
      </c>
      <c r="B605" s="3" t="s">
        <v>1760</v>
      </c>
      <c r="C605" s="3" t="s">
        <v>136</v>
      </c>
      <c r="D605" s="3" t="s">
        <v>16</v>
      </c>
      <c r="E605" s="3" t="s">
        <v>3372</v>
      </c>
      <c r="F605" s="3" t="s">
        <v>3373</v>
      </c>
      <c r="G605" s="3">
        <v>76636</v>
      </c>
      <c r="H605" s="3" t="s">
        <v>3374</v>
      </c>
      <c r="I605" s="3" t="s">
        <v>3375</v>
      </c>
      <c r="J605" s="3" t="s">
        <v>3376</v>
      </c>
      <c r="K605" s="3"/>
      <c r="L605" s="4" t="s">
        <v>3377</v>
      </c>
      <c r="M605" s="4" t="s">
        <v>3378</v>
      </c>
    </row>
    <row r="606" spans="1:13" x14ac:dyDescent="0.3">
      <c r="A606" s="3" t="s">
        <v>13</v>
      </c>
      <c r="B606" s="3" t="s">
        <v>1760</v>
      </c>
      <c r="C606" s="3" t="s">
        <v>136</v>
      </c>
      <c r="D606" s="3" t="s">
        <v>16</v>
      </c>
      <c r="E606" s="3" t="s">
        <v>3379</v>
      </c>
      <c r="F606" s="3" t="s">
        <v>1828</v>
      </c>
      <c r="G606" s="3">
        <v>42081</v>
      </c>
      <c r="H606" s="3" t="s">
        <v>3380</v>
      </c>
      <c r="I606" s="3" t="s">
        <v>3381</v>
      </c>
      <c r="J606" s="3" t="s">
        <v>3382</v>
      </c>
      <c r="K606" s="3"/>
      <c r="L606" s="4" t="s">
        <v>3383</v>
      </c>
      <c r="M606" s="4" t="s">
        <v>3384</v>
      </c>
    </row>
    <row r="607" spans="1:13" x14ac:dyDescent="0.3">
      <c r="A607" s="3" t="s">
        <v>13</v>
      </c>
      <c r="B607" s="3" t="s">
        <v>1760</v>
      </c>
      <c r="C607" s="3" t="s">
        <v>136</v>
      </c>
      <c r="D607" s="3" t="s">
        <v>16</v>
      </c>
      <c r="E607" s="3" t="s">
        <v>3385</v>
      </c>
      <c r="F607" s="3" t="s">
        <v>2643</v>
      </c>
      <c r="G607" s="3">
        <v>71246</v>
      </c>
      <c r="H607" s="3" t="s">
        <v>3386</v>
      </c>
      <c r="I607" s="3" t="s">
        <v>207</v>
      </c>
      <c r="J607" s="3" t="s">
        <v>3387</v>
      </c>
      <c r="K607" s="3"/>
      <c r="L607" s="4" t="s">
        <v>3388</v>
      </c>
      <c r="M607" s="4" t="s">
        <v>3389</v>
      </c>
    </row>
    <row r="608" spans="1:13" x14ac:dyDescent="0.3">
      <c r="A608" s="3" t="s">
        <v>13</v>
      </c>
      <c r="B608" s="3" t="s">
        <v>1760</v>
      </c>
      <c r="C608" s="3" t="s">
        <v>136</v>
      </c>
      <c r="D608" s="3" t="s">
        <v>16</v>
      </c>
      <c r="E608" s="3" t="s">
        <v>3390</v>
      </c>
      <c r="F608" s="3" t="s">
        <v>2244</v>
      </c>
      <c r="G608" s="3">
        <v>45491</v>
      </c>
      <c r="H608" s="3" t="s">
        <v>3391</v>
      </c>
      <c r="I608" s="3" t="s">
        <v>3392</v>
      </c>
      <c r="J608" s="3" t="s">
        <v>315</v>
      </c>
      <c r="K608" s="3"/>
      <c r="L608" s="4" t="s">
        <v>3393</v>
      </c>
      <c r="M608" s="4" t="s">
        <v>3394</v>
      </c>
    </row>
    <row r="609" spans="1:13" x14ac:dyDescent="0.3">
      <c r="A609" s="3" t="s">
        <v>13</v>
      </c>
      <c r="B609" s="3" t="s">
        <v>1760</v>
      </c>
      <c r="C609" s="3" t="s">
        <v>136</v>
      </c>
      <c r="D609" s="3" t="s">
        <v>16</v>
      </c>
      <c r="E609" s="3" t="s">
        <v>3395</v>
      </c>
      <c r="F609" s="3" t="s">
        <v>2188</v>
      </c>
      <c r="G609" s="3">
        <v>45491</v>
      </c>
      <c r="H609" s="3" t="s">
        <v>3391</v>
      </c>
      <c r="I609" s="3" t="s">
        <v>3392</v>
      </c>
      <c r="J609" s="3" t="s">
        <v>315</v>
      </c>
      <c r="K609" s="3"/>
      <c r="L609" s="4" t="s">
        <v>3396</v>
      </c>
      <c r="M609" s="4" t="s">
        <v>3397</v>
      </c>
    </row>
    <row r="610" spans="1:13" x14ac:dyDescent="0.3">
      <c r="A610" s="3" t="s">
        <v>13</v>
      </c>
      <c r="B610" s="3" t="s">
        <v>1760</v>
      </c>
      <c r="C610" s="3" t="s">
        <v>136</v>
      </c>
      <c r="D610" s="3" t="s">
        <v>16</v>
      </c>
      <c r="E610" s="3" t="s">
        <v>3398</v>
      </c>
      <c r="F610" s="3" t="s">
        <v>2223</v>
      </c>
      <c r="G610" s="3">
        <v>283235</v>
      </c>
      <c r="H610" s="3" t="s">
        <v>3399</v>
      </c>
      <c r="I610" s="3" t="s">
        <v>2225</v>
      </c>
      <c r="J610" s="3">
        <v>3397663</v>
      </c>
      <c r="K610" s="3"/>
      <c r="L610" s="4" t="s">
        <v>3400</v>
      </c>
      <c r="M610" s="4" t="s">
        <v>3401</v>
      </c>
    </row>
    <row r="611" spans="1:13" x14ac:dyDescent="0.3">
      <c r="A611" s="3" t="s">
        <v>13</v>
      </c>
      <c r="B611" s="3" t="s">
        <v>1760</v>
      </c>
      <c r="C611" s="3" t="s">
        <v>136</v>
      </c>
      <c r="D611" s="3" t="s">
        <v>16</v>
      </c>
      <c r="E611" s="3" t="s">
        <v>3402</v>
      </c>
      <c r="F611" s="3" t="s">
        <v>2365</v>
      </c>
      <c r="G611" s="3">
        <v>71246</v>
      </c>
      <c r="H611" s="3" t="s">
        <v>3403</v>
      </c>
      <c r="I611" s="3" t="s">
        <v>207</v>
      </c>
      <c r="J611" s="3" t="s">
        <v>3404</v>
      </c>
      <c r="K611" s="3"/>
      <c r="L611" s="4" t="s">
        <v>3405</v>
      </c>
      <c r="M611" s="4" t="s">
        <v>3406</v>
      </c>
    </row>
    <row r="612" spans="1:13" x14ac:dyDescent="0.3">
      <c r="A612" s="3" t="s">
        <v>13</v>
      </c>
      <c r="B612" s="3" t="s">
        <v>1760</v>
      </c>
      <c r="C612" s="3" t="s">
        <v>136</v>
      </c>
      <c r="D612" s="3" t="s">
        <v>16</v>
      </c>
      <c r="E612" s="3" t="s">
        <v>3407</v>
      </c>
      <c r="F612" s="3" t="s">
        <v>3408</v>
      </c>
      <c r="G612" s="3">
        <v>71246</v>
      </c>
      <c r="H612" s="3" t="s">
        <v>3409</v>
      </c>
      <c r="I612" s="3" t="s">
        <v>207</v>
      </c>
      <c r="J612" s="3" t="s">
        <v>3410</v>
      </c>
      <c r="K612" s="3"/>
      <c r="L612" s="4" t="s">
        <v>3411</v>
      </c>
      <c r="M612" s="4" t="s">
        <v>3412</v>
      </c>
    </row>
    <row r="613" spans="1:13" x14ac:dyDescent="0.3">
      <c r="A613" s="3" t="s">
        <v>13</v>
      </c>
      <c r="B613" s="3" t="s">
        <v>1760</v>
      </c>
      <c r="C613" s="3" t="s">
        <v>136</v>
      </c>
      <c r="D613" s="3" t="s">
        <v>16</v>
      </c>
      <c r="E613" s="3" t="s">
        <v>3413</v>
      </c>
      <c r="F613" s="3" t="s">
        <v>3035</v>
      </c>
      <c r="G613" s="3"/>
      <c r="H613" s="3" t="s">
        <v>3414</v>
      </c>
      <c r="I613" s="3" t="s">
        <v>207</v>
      </c>
      <c r="J613" s="3" t="s">
        <v>3415</v>
      </c>
      <c r="K613" s="3"/>
      <c r="L613" s="4" t="s">
        <v>3416</v>
      </c>
      <c r="M613" s="4" t="s">
        <v>3417</v>
      </c>
    </row>
    <row r="614" spans="1:13" x14ac:dyDescent="0.3">
      <c r="A614" s="3" t="s">
        <v>13</v>
      </c>
      <c r="B614" s="3" t="s">
        <v>1760</v>
      </c>
      <c r="C614" s="3" t="s">
        <v>136</v>
      </c>
      <c r="D614" s="3" t="s">
        <v>16</v>
      </c>
      <c r="E614" s="3" t="s">
        <v>3418</v>
      </c>
      <c r="F614" s="3" t="s">
        <v>2058</v>
      </c>
      <c r="G614" s="3"/>
      <c r="H614" s="3" t="s">
        <v>3419</v>
      </c>
      <c r="I614" s="3" t="s">
        <v>3420</v>
      </c>
      <c r="J614" s="3" t="s">
        <v>3421</v>
      </c>
      <c r="K614" s="3"/>
      <c r="L614" s="4" t="s">
        <v>3422</v>
      </c>
      <c r="M614" s="4" t="s">
        <v>3423</v>
      </c>
    </row>
    <row r="615" spans="1:13" x14ac:dyDescent="0.3">
      <c r="A615" s="3" t="s">
        <v>13</v>
      </c>
      <c r="B615" s="3" t="s">
        <v>1760</v>
      </c>
      <c r="C615" s="3" t="s">
        <v>136</v>
      </c>
      <c r="D615" s="3" t="s">
        <v>16</v>
      </c>
      <c r="E615" s="3" t="s">
        <v>3424</v>
      </c>
      <c r="F615" s="3" t="s">
        <v>805</v>
      </c>
      <c r="G615" s="3">
        <v>71246</v>
      </c>
      <c r="H615" s="3" t="s">
        <v>3425</v>
      </c>
      <c r="I615" s="3" t="s">
        <v>3426</v>
      </c>
      <c r="J615" s="3" t="s">
        <v>3427</v>
      </c>
      <c r="K615" s="3"/>
      <c r="L615" s="4" t="s">
        <v>3428</v>
      </c>
      <c r="M615" s="4" t="s">
        <v>3429</v>
      </c>
    </row>
    <row r="616" spans="1:13" x14ac:dyDescent="0.3">
      <c r="A616" s="3" t="s">
        <v>13</v>
      </c>
      <c r="B616" s="3" t="s">
        <v>1760</v>
      </c>
      <c r="C616" s="3" t="s">
        <v>136</v>
      </c>
      <c r="D616" s="3" t="s">
        <v>16</v>
      </c>
      <c r="E616" s="3" t="s">
        <v>3430</v>
      </c>
      <c r="F616" s="3" t="s">
        <v>3431</v>
      </c>
      <c r="G616" s="3">
        <v>71246</v>
      </c>
      <c r="H616" s="3" t="s">
        <v>3432</v>
      </c>
      <c r="I616" s="3" t="s">
        <v>207</v>
      </c>
      <c r="J616" s="3" t="s">
        <v>3433</v>
      </c>
      <c r="K616" s="3"/>
      <c r="L616" s="4" t="s">
        <v>3434</v>
      </c>
      <c r="M616" s="4" t="s">
        <v>3435</v>
      </c>
    </row>
    <row r="617" spans="1:13" x14ac:dyDescent="0.3">
      <c r="A617" s="3" t="s">
        <v>13</v>
      </c>
      <c r="B617" s="3" t="s">
        <v>1760</v>
      </c>
      <c r="C617" s="3" t="s">
        <v>136</v>
      </c>
      <c r="D617" s="3" t="s">
        <v>16</v>
      </c>
      <c r="E617" s="3" t="s">
        <v>3436</v>
      </c>
      <c r="F617" s="3" t="s">
        <v>3437</v>
      </c>
      <c r="G617" s="3"/>
      <c r="H617" s="3" t="s">
        <v>3438</v>
      </c>
      <c r="I617" s="3" t="s">
        <v>207</v>
      </c>
      <c r="J617" s="3" t="s">
        <v>3439</v>
      </c>
      <c r="K617" s="3"/>
      <c r="L617" s="4" t="s">
        <v>3440</v>
      </c>
      <c r="M617" s="4" t="s">
        <v>3441</v>
      </c>
    </row>
    <row r="618" spans="1:13" x14ac:dyDescent="0.3">
      <c r="A618" s="3" t="s">
        <v>13</v>
      </c>
      <c r="B618" s="3" t="s">
        <v>1760</v>
      </c>
      <c r="C618" s="3" t="s">
        <v>136</v>
      </c>
      <c r="D618" s="3" t="s">
        <v>16</v>
      </c>
      <c r="E618" s="3" t="s">
        <v>3442</v>
      </c>
      <c r="F618" s="3" t="s">
        <v>1828</v>
      </c>
      <c r="G618" s="3"/>
      <c r="H618" s="3" t="s">
        <v>3443</v>
      </c>
      <c r="I618" s="3" t="s">
        <v>207</v>
      </c>
      <c r="J618" s="3" t="s">
        <v>3444</v>
      </c>
      <c r="K618" s="3"/>
      <c r="L618" s="4" t="s">
        <v>3445</v>
      </c>
      <c r="M618" s="4" t="s">
        <v>3446</v>
      </c>
    </row>
    <row r="619" spans="1:13" x14ac:dyDescent="0.3">
      <c r="A619" s="3" t="s">
        <v>13</v>
      </c>
      <c r="B619" s="3" t="s">
        <v>1760</v>
      </c>
      <c r="C619" s="3" t="s">
        <v>136</v>
      </c>
      <c r="D619" s="3" t="s">
        <v>16</v>
      </c>
      <c r="E619" s="3" t="s">
        <v>3447</v>
      </c>
      <c r="F619" s="3" t="s">
        <v>1931</v>
      </c>
      <c r="G619" s="3">
        <v>127815</v>
      </c>
      <c r="H619" s="3" t="s">
        <v>3448</v>
      </c>
      <c r="I619" s="3" t="s">
        <v>3449</v>
      </c>
      <c r="J619" s="3" t="s">
        <v>3450</v>
      </c>
      <c r="K619" s="3"/>
      <c r="L619" s="4" t="s">
        <v>3451</v>
      </c>
      <c r="M619" s="4" t="s">
        <v>3452</v>
      </c>
    </row>
    <row r="620" spans="1:13" x14ac:dyDescent="0.3">
      <c r="A620" s="3" t="s">
        <v>13</v>
      </c>
      <c r="B620" s="3" t="s">
        <v>1760</v>
      </c>
      <c r="C620" s="3" t="s">
        <v>136</v>
      </c>
      <c r="D620" s="3" t="s">
        <v>16</v>
      </c>
      <c r="E620" s="3" t="s">
        <v>3453</v>
      </c>
      <c r="F620" s="3" t="s">
        <v>3454</v>
      </c>
      <c r="G620" s="3">
        <v>71246</v>
      </c>
      <c r="H620" s="3" t="s">
        <v>3455</v>
      </c>
      <c r="I620" s="3" t="s">
        <v>207</v>
      </c>
      <c r="J620" s="3">
        <v>3809952</v>
      </c>
      <c r="K620" s="3"/>
      <c r="L620" s="4" t="s">
        <v>3456</v>
      </c>
      <c r="M620" s="4" t="s">
        <v>3457</v>
      </c>
    </row>
    <row r="621" spans="1:13" x14ac:dyDescent="0.3">
      <c r="A621" s="3" t="s">
        <v>13</v>
      </c>
      <c r="B621" s="3" t="s">
        <v>1760</v>
      </c>
      <c r="C621" s="3" t="s">
        <v>136</v>
      </c>
      <c r="D621" s="3" t="s">
        <v>16</v>
      </c>
      <c r="E621" s="3" t="s">
        <v>3458</v>
      </c>
      <c r="F621" s="3" t="s">
        <v>3459</v>
      </c>
      <c r="G621" s="3">
        <v>71246</v>
      </c>
      <c r="H621" s="3" t="s">
        <v>3460</v>
      </c>
      <c r="I621" s="3" t="s">
        <v>207</v>
      </c>
      <c r="J621" s="3" t="s">
        <v>3461</v>
      </c>
      <c r="K621" s="3"/>
      <c r="L621" s="4" t="s">
        <v>3462</v>
      </c>
      <c r="M621" s="4" t="s">
        <v>3463</v>
      </c>
    </row>
    <row r="622" spans="1:13" x14ac:dyDescent="0.3">
      <c r="A622" s="3" t="s">
        <v>13</v>
      </c>
      <c r="B622" s="3" t="s">
        <v>1760</v>
      </c>
      <c r="C622" s="3" t="s">
        <v>136</v>
      </c>
      <c r="D622" s="3" t="s">
        <v>16</v>
      </c>
      <c r="E622" s="3" t="s">
        <v>3464</v>
      </c>
      <c r="F622" s="3" t="s">
        <v>2400</v>
      </c>
      <c r="G622" s="3"/>
      <c r="H622" s="3" t="s">
        <v>3465</v>
      </c>
      <c r="I622" s="3" t="s">
        <v>3466</v>
      </c>
      <c r="J622" s="3" t="s">
        <v>3467</v>
      </c>
      <c r="K622" s="3"/>
      <c r="L622" s="4" t="s">
        <v>3468</v>
      </c>
      <c r="M622" s="4" t="s">
        <v>3469</v>
      </c>
    </row>
    <row r="623" spans="1:13" x14ac:dyDescent="0.3">
      <c r="A623" s="3" t="s">
        <v>13</v>
      </c>
      <c r="B623" s="3" t="s">
        <v>1760</v>
      </c>
      <c r="C623" s="3" t="s">
        <v>136</v>
      </c>
      <c r="D623" s="3" t="s">
        <v>16</v>
      </c>
      <c r="E623" s="3" t="s">
        <v>3470</v>
      </c>
      <c r="F623" s="3" t="s">
        <v>3471</v>
      </c>
      <c r="G623" s="3">
        <v>71246</v>
      </c>
      <c r="H623" s="3" t="s">
        <v>3472</v>
      </c>
      <c r="I623" s="3" t="s">
        <v>207</v>
      </c>
      <c r="J623" s="3">
        <v>3335877</v>
      </c>
      <c r="K623" s="3"/>
      <c r="L623" s="4" t="s">
        <v>3473</v>
      </c>
      <c r="M623" s="4" t="s">
        <v>3474</v>
      </c>
    </row>
    <row r="624" spans="1:13" x14ac:dyDescent="0.3">
      <c r="A624" s="3" t="s">
        <v>13</v>
      </c>
      <c r="B624" s="3" t="s">
        <v>1760</v>
      </c>
      <c r="C624" s="3" t="s">
        <v>136</v>
      </c>
      <c r="D624" s="3" t="s">
        <v>16</v>
      </c>
      <c r="E624" s="3" t="s">
        <v>3475</v>
      </c>
      <c r="F624" s="3" t="s">
        <v>1769</v>
      </c>
      <c r="G624" s="3"/>
      <c r="H624" s="3" t="s">
        <v>2176</v>
      </c>
      <c r="I624" s="3" t="s">
        <v>2177</v>
      </c>
      <c r="J624" s="3" t="s">
        <v>3476</v>
      </c>
      <c r="K624" s="3"/>
      <c r="L624" s="4" t="s">
        <v>3477</v>
      </c>
      <c r="M624" s="4" t="s">
        <v>3478</v>
      </c>
    </row>
    <row r="625" spans="1:13" x14ac:dyDescent="0.3">
      <c r="A625" s="3" t="s">
        <v>13</v>
      </c>
      <c r="B625" s="3" t="s">
        <v>1760</v>
      </c>
      <c r="C625" s="3" t="s">
        <v>136</v>
      </c>
      <c r="D625" s="3" t="s">
        <v>16</v>
      </c>
      <c r="E625" s="3" t="s">
        <v>3479</v>
      </c>
      <c r="F625" s="3" t="s">
        <v>3471</v>
      </c>
      <c r="G625" s="3">
        <v>71246</v>
      </c>
      <c r="H625" s="3" t="s">
        <v>3480</v>
      </c>
      <c r="I625" s="3" t="s">
        <v>207</v>
      </c>
      <c r="J625" s="3">
        <v>4566737</v>
      </c>
      <c r="K625" s="3"/>
      <c r="L625" s="4" t="s">
        <v>3481</v>
      </c>
      <c r="M625" s="4" t="s">
        <v>3482</v>
      </c>
    </row>
    <row r="626" spans="1:13" x14ac:dyDescent="0.3">
      <c r="A626" s="3" t="s">
        <v>13</v>
      </c>
      <c r="B626" s="3" t="s">
        <v>1760</v>
      </c>
      <c r="C626" s="3" t="s">
        <v>136</v>
      </c>
      <c r="D626" s="3" t="s">
        <v>16</v>
      </c>
      <c r="E626" s="3" t="s">
        <v>3483</v>
      </c>
      <c r="F626" s="3" t="s">
        <v>2146</v>
      </c>
      <c r="G626" s="3">
        <v>6628</v>
      </c>
      <c r="H626" s="3" t="s">
        <v>1950</v>
      </c>
      <c r="I626" s="3" t="s">
        <v>2904</v>
      </c>
      <c r="J626" s="3" t="s">
        <v>3484</v>
      </c>
      <c r="K626" s="3"/>
      <c r="L626" s="4" t="s">
        <v>3485</v>
      </c>
      <c r="M626" s="4" t="s">
        <v>3486</v>
      </c>
    </row>
    <row r="627" spans="1:13" x14ac:dyDescent="0.3">
      <c r="A627" s="3" t="s">
        <v>13</v>
      </c>
      <c r="B627" s="3" t="s">
        <v>1760</v>
      </c>
      <c r="C627" s="3" t="s">
        <v>136</v>
      </c>
      <c r="D627" s="3" t="s">
        <v>16</v>
      </c>
      <c r="E627" s="3" t="s">
        <v>3487</v>
      </c>
      <c r="F627" s="3" t="s">
        <v>3488</v>
      </c>
      <c r="G627" s="3">
        <v>71246</v>
      </c>
      <c r="H627" s="3" t="s">
        <v>3489</v>
      </c>
      <c r="I627" s="3" t="s">
        <v>207</v>
      </c>
      <c r="J627" s="3">
        <v>4566737</v>
      </c>
      <c r="K627" s="3"/>
      <c r="L627" s="4" t="s">
        <v>3490</v>
      </c>
      <c r="M627" s="4" t="s">
        <v>3491</v>
      </c>
    </row>
    <row r="628" spans="1:13" x14ac:dyDescent="0.3">
      <c r="A628" s="3" t="s">
        <v>13</v>
      </c>
      <c r="B628" s="3" t="s">
        <v>1760</v>
      </c>
      <c r="C628" s="3" t="s">
        <v>136</v>
      </c>
      <c r="D628" s="3" t="s">
        <v>16</v>
      </c>
      <c r="E628" s="3" t="s">
        <v>3492</v>
      </c>
      <c r="F628" s="3" t="s">
        <v>3493</v>
      </c>
      <c r="G628" s="3">
        <v>79257</v>
      </c>
      <c r="H628" s="3" t="s">
        <v>2183</v>
      </c>
      <c r="I628" s="3" t="s">
        <v>3494</v>
      </c>
      <c r="J628" s="3" t="s">
        <v>3495</v>
      </c>
      <c r="K628" s="3"/>
      <c r="L628" s="4" t="s">
        <v>3496</v>
      </c>
      <c r="M628" s="4" t="s">
        <v>3497</v>
      </c>
    </row>
    <row r="629" spans="1:13" x14ac:dyDescent="0.3">
      <c r="A629" s="3" t="s">
        <v>13</v>
      </c>
      <c r="B629" s="3" t="s">
        <v>1760</v>
      </c>
      <c r="C629" s="3" t="s">
        <v>136</v>
      </c>
      <c r="D629" s="3" t="s">
        <v>16</v>
      </c>
      <c r="E629" s="3" t="s">
        <v>3498</v>
      </c>
      <c r="F629" s="3" t="s">
        <v>3499</v>
      </c>
      <c r="G629" s="3"/>
      <c r="H629" s="3" t="s">
        <v>3500</v>
      </c>
      <c r="I629" s="3" t="s">
        <v>207</v>
      </c>
      <c r="J629" s="3" t="s">
        <v>3501</v>
      </c>
      <c r="K629" s="3"/>
      <c r="L629" s="4" t="s">
        <v>3502</v>
      </c>
      <c r="M629" s="4" t="s">
        <v>3503</v>
      </c>
    </row>
    <row r="630" spans="1:13" x14ac:dyDescent="0.3">
      <c r="A630" s="3" t="s">
        <v>13</v>
      </c>
      <c r="B630" s="3" t="s">
        <v>1760</v>
      </c>
      <c r="C630" s="3" t="s">
        <v>136</v>
      </c>
      <c r="D630" s="3" t="s">
        <v>16</v>
      </c>
      <c r="E630" s="3" t="s">
        <v>3504</v>
      </c>
      <c r="F630" s="3" t="s">
        <v>3505</v>
      </c>
      <c r="G630" s="3">
        <v>9360</v>
      </c>
      <c r="H630" s="3" t="s">
        <v>3506</v>
      </c>
      <c r="I630" s="3" t="s">
        <v>3507</v>
      </c>
      <c r="J630" s="3">
        <v>5630045</v>
      </c>
      <c r="K630" s="3"/>
      <c r="L630" s="4" t="s">
        <v>3508</v>
      </c>
      <c r="M630" s="4" t="s">
        <v>3509</v>
      </c>
    </row>
    <row r="631" spans="1:13" x14ac:dyDescent="0.3">
      <c r="A631" s="3" t="s">
        <v>13</v>
      </c>
      <c r="B631" s="3" t="s">
        <v>1760</v>
      </c>
      <c r="C631" s="3" t="s">
        <v>136</v>
      </c>
      <c r="D631" s="3" t="s">
        <v>16</v>
      </c>
      <c r="E631" s="3" t="s">
        <v>3510</v>
      </c>
      <c r="F631" s="3" t="s">
        <v>2051</v>
      </c>
      <c r="G631" s="3">
        <v>71246</v>
      </c>
      <c r="H631" s="3" t="s">
        <v>3511</v>
      </c>
      <c r="I631" s="3" t="s">
        <v>207</v>
      </c>
      <c r="J631" s="3" t="s">
        <v>3512</v>
      </c>
      <c r="K631" s="3"/>
      <c r="L631" s="4" t="s">
        <v>3513</v>
      </c>
      <c r="M631" s="4" t="s">
        <v>3514</v>
      </c>
    </row>
    <row r="632" spans="1:13" x14ac:dyDescent="0.3">
      <c r="A632" s="3" t="s">
        <v>13</v>
      </c>
      <c r="B632" s="3" t="s">
        <v>1760</v>
      </c>
      <c r="C632" s="3" t="s">
        <v>136</v>
      </c>
      <c r="D632" s="3" t="s">
        <v>16</v>
      </c>
      <c r="E632" s="3" t="s">
        <v>3515</v>
      </c>
      <c r="F632" s="3" t="s">
        <v>1828</v>
      </c>
      <c r="G632" s="3">
        <v>1490</v>
      </c>
      <c r="H632" s="3" t="s">
        <v>3516</v>
      </c>
      <c r="I632" s="3" t="s">
        <v>3517</v>
      </c>
      <c r="J632" s="3" t="s">
        <v>3518</v>
      </c>
      <c r="K632" s="3"/>
      <c r="L632" s="4" t="s">
        <v>3519</v>
      </c>
      <c r="M632" s="4" t="s">
        <v>3520</v>
      </c>
    </row>
    <row r="633" spans="1:13" x14ac:dyDescent="0.3">
      <c r="A633" s="3" t="s">
        <v>13</v>
      </c>
      <c r="B633" s="3" t="s">
        <v>1760</v>
      </c>
      <c r="C633" s="3" t="s">
        <v>136</v>
      </c>
      <c r="D633" s="3" t="s">
        <v>16</v>
      </c>
      <c r="E633" s="3" t="s">
        <v>3521</v>
      </c>
      <c r="F633" s="3" t="s">
        <v>2643</v>
      </c>
      <c r="G633" s="3"/>
      <c r="H633" s="3" t="s">
        <v>3522</v>
      </c>
      <c r="I633" s="3" t="s">
        <v>207</v>
      </c>
      <c r="J633" s="3" t="s">
        <v>3523</v>
      </c>
      <c r="K633" s="3"/>
      <c r="L633" s="4" t="s">
        <v>3524</v>
      </c>
      <c r="M633" s="4" t="s">
        <v>3525</v>
      </c>
    </row>
    <row r="634" spans="1:13" x14ac:dyDescent="0.3">
      <c r="A634" s="3" t="s">
        <v>13</v>
      </c>
      <c r="B634" s="3" t="s">
        <v>1760</v>
      </c>
      <c r="C634" s="3" t="s">
        <v>136</v>
      </c>
      <c r="D634" s="3" t="s">
        <v>16</v>
      </c>
      <c r="E634" s="3" t="s">
        <v>3526</v>
      </c>
      <c r="F634" s="3" t="s">
        <v>3527</v>
      </c>
      <c r="G634" s="3">
        <v>392734</v>
      </c>
      <c r="H634" s="3" t="s">
        <v>3528</v>
      </c>
      <c r="I634" s="3" t="s">
        <v>3529</v>
      </c>
      <c r="J634" s="3" t="s">
        <v>3530</v>
      </c>
      <c r="K634" s="3"/>
      <c r="L634" s="4" t="s">
        <v>3531</v>
      </c>
      <c r="M634" s="4" t="s">
        <v>3532</v>
      </c>
    </row>
    <row r="635" spans="1:13" x14ac:dyDescent="0.3">
      <c r="A635" s="3" t="s">
        <v>13</v>
      </c>
      <c r="B635" s="3" t="s">
        <v>1760</v>
      </c>
      <c r="C635" s="3" t="s">
        <v>136</v>
      </c>
      <c r="D635" s="3" t="s">
        <v>16</v>
      </c>
      <c r="E635" s="3" t="s">
        <v>3533</v>
      </c>
      <c r="F635" s="3" t="s">
        <v>2188</v>
      </c>
      <c r="G635" s="3">
        <v>391692</v>
      </c>
      <c r="H635" s="3" t="s">
        <v>3534</v>
      </c>
      <c r="I635" s="3">
        <v>48848270</v>
      </c>
      <c r="J635" s="3">
        <v>48848270</v>
      </c>
      <c r="K635" s="3"/>
      <c r="L635" s="4" t="s">
        <v>3535</v>
      </c>
      <c r="M635" s="4" t="s">
        <v>3536</v>
      </c>
    </row>
    <row r="636" spans="1:13" x14ac:dyDescent="0.3">
      <c r="A636" s="3" t="s">
        <v>13</v>
      </c>
      <c r="B636" s="3" t="s">
        <v>1760</v>
      </c>
      <c r="C636" s="3" t="s">
        <v>136</v>
      </c>
      <c r="D636" s="3" t="s">
        <v>16</v>
      </c>
      <c r="E636" s="3" t="s">
        <v>3537</v>
      </c>
      <c r="F636" s="3" t="s">
        <v>2092</v>
      </c>
      <c r="G636" s="3">
        <v>52001</v>
      </c>
      <c r="H636" s="3" t="s">
        <v>3538</v>
      </c>
      <c r="I636" s="3" t="s">
        <v>3539</v>
      </c>
      <c r="J636" s="3" t="s">
        <v>3540</v>
      </c>
      <c r="K636" s="3"/>
      <c r="L636" s="4" t="s">
        <v>3541</v>
      </c>
      <c r="M636" s="4" t="s">
        <v>3542</v>
      </c>
    </row>
    <row r="637" spans="1:13" x14ac:dyDescent="0.3">
      <c r="A637" s="3" t="s">
        <v>13</v>
      </c>
      <c r="B637" s="3" t="s">
        <v>1760</v>
      </c>
      <c r="C637" s="3" t="s">
        <v>136</v>
      </c>
      <c r="D637" s="3" t="s">
        <v>16</v>
      </c>
      <c r="E637" s="3" t="s">
        <v>3543</v>
      </c>
      <c r="F637" s="3" t="s">
        <v>3544</v>
      </c>
      <c r="G637" s="3">
        <v>96976</v>
      </c>
      <c r="H637" s="3" t="s">
        <v>3545</v>
      </c>
      <c r="I637" s="3" t="s">
        <v>3546</v>
      </c>
      <c r="J637" s="3" t="s">
        <v>3547</v>
      </c>
      <c r="K637" s="3"/>
      <c r="L637" s="4" t="s">
        <v>3548</v>
      </c>
      <c r="M637" s="4" t="s">
        <v>3549</v>
      </c>
    </row>
    <row r="638" spans="1:13" x14ac:dyDescent="0.3">
      <c r="A638" s="3" t="s">
        <v>13</v>
      </c>
      <c r="B638" s="3" t="s">
        <v>1760</v>
      </c>
      <c r="C638" s="3" t="s">
        <v>136</v>
      </c>
      <c r="D638" s="3" t="s">
        <v>16</v>
      </c>
      <c r="E638" s="3" t="s">
        <v>3550</v>
      </c>
      <c r="F638" s="3" t="s">
        <v>2072</v>
      </c>
      <c r="G638" s="3">
        <v>71246</v>
      </c>
      <c r="H638" s="3" t="s">
        <v>3551</v>
      </c>
      <c r="I638" s="3" t="s">
        <v>207</v>
      </c>
      <c r="J638" s="3">
        <v>4566737</v>
      </c>
      <c r="K638" s="3"/>
      <c r="L638" s="4" t="s">
        <v>3552</v>
      </c>
      <c r="M638" s="4" t="s">
        <v>3553</v>
      </c>
    </row>
    <row r="639" spans="1:13" x14ac:dyDescent="0.3">
      <c r="A639" s="3" t="s">
        <v>13</v>
      </c>
      <c r="B639" s="3" t="s">
        <v>1760</v>
      </c>
      <c r="C639" s="3" t="s">
        <v>136</v>
      </c>
      <c r="D639" s="3" t="s">
        <v>16</v>
      </c>
      <c r="E639" s="3" t="s">
        <v>3554</v>
      </c>
      <c r="F639" s="3" t="s">
        <v>1913</v>
      </c>
      <c r="G639" s="3">
        <v>71246</v>
      </c>
      <c r="H639" s="3" t="s">
        <v>3555</v>
      </c>
      <c r="I639" s="3" t="s">
        <v>207</v>
      </c>
      <c r="J639" s="3" t="s">
        <v>3556</v>
      </c>
      <c r="K639" s="3"/>
      <c r="L639" s="4" t="s">
        <v>3557</v>
      </c>
      <c r="M639" s="4" t="s">
        <v>3558</v>
      </c>
    </row>
    <row r="640" spans="1:13" x14ac:dyDescent="0.3">
      <c r="A640" s="3" t="s">
        <v>13</v>
      </c>
      <c r="B640" s="3" t="s">
        <v>1760</v>
      </c>
      <c r="C640" s="3" t="s">
        <v>136</v>
      </c>
      <c r="D640" s="3" t="s">
        <v>16</v>
      </c>
      <c r="E640" s="3" t="s">
        <v>3559</v>
      </c>
      <c r="F640" s="3" t="s">
        <v>1828</v>
      </c>
      <c r="G640" s="3">
        <v>11739</v>
      </c>
      <c r="H640" s="3" t="s">
        <v>3560</v>
      </c>
      <c r="I640" s="3" t="s">
        <v>3561</v>
      </c>
      <c r="J640" s="3" t="s">
        <v>3562</v>
      </c>
      <c r="K640" s="3"/>
      <c r="L640" s="4" t="s">
        <v>3563</v>
      </c>
      <c r="M640" s="4" t="s">
        <v>3564</v>
      </c>
    </row>
    <row r="641" spans="1:13" x14ac:dyDescent="0.3">
      <c r="A641" s="3" t="s">
        <v>13</v>
      </c>
      <c r="B641" s="3" t="s">
        <v>1760</v>
      </c>
      <c r="C641" s="3" t="s">
        <v>136</v>
      </c>
      <c r="D641" s="3" t="s">
        <v>16</v>
      </c>
      <c r="E641" s="3" t="s">
        <v>3565</v>
      </c>
      <c r="F641" s="3" t="s">
        <v>1913</v>
      </c>
      <c r="G641" s="3"/>
      <c r="H641" s="3" t="s">
        <v>3566</v>
      </c>
      <c r="I641" s="3" t="s">
        <v>207</v>
      </c>
      <c r="J641" s="3" t="s">
        <v>3567</v>
      </c>
      <c r="K641" s="3"/>
      <c r="L641" s="4" t="s">
        <v>3568</v>
      </c>
      <c r="M641" s="4" t="s">
        <v>3569</v>
      </c>
    </row>
    <row r="642" spans="1:13" x14ac:dyDescent="0.3">
      <c r="A642" s="3" t="s">
        <v>13</v>
      </c>
      <c r="B642" s="3" t="s">
        <v>1760</v>
      </c>
      <c r="C642" s="3" t="s">
        <v>136</v>
      </c>
      <c r="D642" s="3" t="s">
        <v>16</v>
      </c>
      <c r="E642" s="3" t="s">
        <v>3570</v>
      </c>
      <c r="F642" s="3" t="s">
        <v>1828</v>
      </c>
      <c r="G642" s="3">
        <v>39803</v>
      </c>
      <c r="H642" s="3" t="s">
        <v>3571</v>
      </c>
      <c r="I642" s="3" t="s">
        <v>3572</v>
      </c>
      <c r="J642" s="3" t="s">
        <v>3573</v>
      </c>
      <c r="K642" s="3"/>
      <c r="L642" s="4" t="s">
        <v>3574</v>
      </c>
      <c r="M642" s="4" t="s">
        <v>3575</v>
      </c>
    </row>
    <row r="643" spans="1:13" x14ac:dyDescent="0.3">
      <c r="A643" s="3" t="s">
        <v>13</v>
      </c>
      <c r="B643" s="3" t="s">
        <v>1760</v>
      </c>
      <c r="C643" s="3" t="s">
        <v>136</v>
      </c>
      <c r="D643" s="3" t="s">
        <v>16</v>
      </c>
      <c r="E643" s="3" t="s">
        <v>3576</v>
      </c>
      <c r="F643" s="3" t="s">
        <v>1820</v>
      </c>
      <c r="G643" s="3">
        <v>71246</v>
      </c>
      <c r="H643" s="3" t="s">
        <v>3577</v>
      </c>
      <c r="I643" s="3" t="s">
        <v>207</v>
      </c>
      <c r="J643" s="3">
        <v>3479866</v>
      </c>
      <c r="K643" s="3"/>
      <c r="L643" s="4" t="s">
        <v>3578</v>
      </c>
      <c r="M643" s="4" t="s">
        <v>3579</v>
      </c>
    </row>
    <row r="644" spans="1:13" x14ac:dyDescent="0.3">
      <c r="A644" s="3" t="s">
        <v>13</v>
      </c>
      <c r="B644" s="3" t="s">
        <v>1760</v>
      </c>
      <c r="C644" s="3" t="s">
        <v>136</v>
      </c>
      <c r="D644" s="3" t="s">
        <v>16</v>
      </c>
      <c r="E644" s="3" t="s">
        <v>3580</v>
      </c>
      <c r="F644" s="3" t="s">
        <v>3581</v>
      </c>
      <c r="G644" s="3">
        <v>71246</v>
      </c>
      <c r="H644" s="3" t="s">
        <v>3582</v>
      </c>
      <c r="I644" s="3" t="s">
        <v>207</v>
      </c>
      <c r="J644" s="3" t="s">
        <v>3583</v>
      </c>
      <c r="K644" s="3"/>
      <c r="L644" s="4" t="s">
        <v>3584</v>
      </c>
      <c r="M644" s="4" t="s">
        <v>3585</v>
      </c>
    </row>
    <row r="645" spans="1:13" x14ac:dyDescent="0.3">
      <c r="A645" s="3" t="s">
        <v>13</v>
      </c>
      <c r="B645" s="3" t="s">
        <v>1760</v>
      </c>
      <c r="C645" s="3" t="s">
        <v>136</v>
      </c>
      <c r="D645" s="3" t="s">
        <v>16</v>
      </c>
      <c r="E645" s="3" t="s">
        <v>3586</v>
      </c>
      <c r="F645" s="3" t="s">
        <v>2520</v>
      </c>
      <c r="G645" s="3">
        <v>71246</v>
      </c>
      <c r="H645" s="3" t="s">
        <v>3587</v>
      </c>
      <c r="I645" s="3" t="s">
        <v>207</v>
      </c>
      <c r="J645" s="3" t="s">
        <v>3588</v>
      </c>
      <c r="K645" s="3"/>
      <c r="L645" s="4" t="s">
        <v>3589</v>
      </c>
      <c r="M645" s="4" t="s">
        <v>3590</v>
      </c>
    </row>
    <row r="646" spans="1:13" x14ac:dyDescent="0.3">
      <c r="A646" s="3" t="s">
        <v>13</v>
      </c>
      <c r="B646" s="3" t="s">
        <v>1760</v>
      </c>
      <c r="C646" s="3" t="s">
        <v>136</v>
      </c>
      <c r="D646" s="3" t="s">
        <v>16</v>
      </c>
      <c r="E646" s="3" t="s">
        <v>3591</v>
      </c>
      <c r="F646" s="3" t="s">
        <v>3592</v>
      </c>
      <c r="G646" s="3">
        <v>71246</v>
      </c>
      <c r="H646" s="3" t="s">
        <v>3593</v>
      </c>
      <c r="I646" s="3" t="s">
        <v>207</v>
      </c>
      <c r="J646" s="3">
        <v>2381860</v>
      </c>
      <c r="K646" s="3"/>
      <c r="L646" s="4" t="s">
        <v>3594</v>
      </c>
      <c r="M646" s="4" t="s">
        <v>3595</v>
      </c>
    </row>
    <row r="647" spans="1:13" x14ac:dyDescent="0.3">
      <c r="A647" s="3" t="s">
        <v>13</v>
      </c>
      <c r="B647" s="3" t="s">
        <v>1760</v>
      </c>
      <c r="C647" s="3" t="s">
        <v>136</v>
      </c>
      <c r="D647" s="3" t="s">
        <v>16</v>
      </c>
      <c r="E647" s="3" t="s">
        <v>3596</v>
      </c>
      <c r="F647" s="3" t="s">
        <v>3597</v>
      </c>
      <c r="G647" s="3">
        <v>71246</v>
      </c>
      <c r="H647" s="3" t="s">
        <v>3598</v>
      </c>
      <c r="I647" s="3" t="s">
        <v>207</v>
      </c>
      <c r="J647" s="3" t="s">
        <v>3599</v>
      </c>
      <c r="K647" s="3"/>
      <c r="L647" s="4" t="s">
        <v>3600</v>
      </c>
      <c r="M647" s="4" t="s">
        <v>3601</v>
      </c>
    </row>
    <row r="648" spans="1:13" x14ac:dyDescent="0.3">
      <c r="A648" s="3" t="s">
        <v>13</v>
      </c>
      <c r="B648" s="3" t="s">
        <v>1760</v>
      </c>
      <c r="C648" s="3" t="s">
        <v>136</v>
      </c>
      <c r="D648" s="3" t="s">
        <v>16</v>
      </c>
      <c r="E648" s="3" t="s">
        <v>3602</v>
      </c>
      <c r="F648" s="3" t="s">
        <v>2365</v>
      </c>
      <c r="G648" s="3">
        <v>71246</v>
      </c>
      <c r="H648" s="3" t="s">
        <v>3603</v>
      </c>
      <c r="I648" s="3" t="s">
        <v>3604</v>
      </c>
      <c r="J648" s="3">
        <v>4391793</v>
      </c>
      <c r="K648" s="3"/>
      <c r="L648" s="4" t="s">
        <v>3605</v>
      </c>
      <c r="M648" s="4" t="s">
        <v>3606</v>
      </c>
    </row>
    <row r="649" spans="1:13" x14ac:dyDescent="0.3">
      <c r="A649" s="3" t="s">
        <v>13</v>
      </c>
      <c r="B649" s="3" t="s">
        <v>1760</v>
      </c>
      <c r="C649" s="3" t="s">
        <v>136</v>
      </c>
      <c r="D649" s="3" t="s">
        <v>16</v>
      </c>
      <c r="E649" s="3" t="s">
        <v>1636</v>
      </c>
      <c r="F649" s="3" t="s">
        <v>3607</v>
      </c>
      <c r="G649" s="3">
        <v>71246</v>
      </c>
      <c r="H649" s="3" t="s">
        <v>3608</v>
      </c>
      <c r="I649" s="3" t="s">
        <v>207</v>
      </c>
      <c r="J649" s="3">
        <v>4566737</v>
      </c>
      <c r="K649" s="3"/>
      <c r="L649" s="4" t="s">
        <v>3609</v>
      </c>
      <c r="M649" s="4" t="s">
        <v>3610</v>
      </c>
    </row>
    <row r="650" spans="1:13" x14ac:dyDescent="0.3">
      <c r="A650" s="3" t="s">
        <v>13</v>
      </c>
      <c r="B650" s="3" t="s">
        <v>1760</v>
      </c>
      <c r="C650" s="3" t="s">
        <v>136</v>
      </c>
      <c r="D650" s="3" t="s">
        <v>16</v>
      </c>
      <c r="E650" s="3" t="s">
        <v>3611</v>
      </c>
      <c r="F650" s="3" t="s">
        <v>2365</v>
      </c>
      <c r="G650" s="3">
        <v>71246</v>
      </c>
      <c r="H650" s="3" t="s">
        <v>3612</v>
      </c>
      <c r="I650" s="3" t="s">
        <v>3613</v>
      </c>
      <c r="J650" s="3">
        <v>5516507</v>
      </c>
      <c r="K650" s="3"/>
      <c r="L650" s="4" t="s">
        <v>3614</v>
      </c>
      <c r="M650" s="4" t="s">
        <v>3615</v>
      </c>
    </row>
    <row r="651" spans="1:13" x14ac:dyDescent="0.3">
      <c r="A651" s="3" t="s">
        <v>13</v>
      </c>
      <c r="B651" s="3" t="s">
        <v>1760</v>
      </c>
      <c r="C651" s="3" t="s">
        <v>136</v>
      </c>
      <c r="D651" s="3" t="s">
        <v>16</v>
      </c>
      <c r="E651" s="3" t="s">
        <v>3616</v>
      </c>
      <c r="F651" s="3" t="s">
        <v>1913</v>
      </c>
      <c r="G651" s="3"/>
      <c r="H651" s="3" t="s">
        <v>3617</v>
      </c>
      <c r="I651" s="3" t="s">
        <v>207</v>
      </c>
      <c r="J651" s="3" t="s">
        <v>3618</v>
      </c>
      <c r="K651" s="3"/>
      <c r="L651" s="4" t="s">
        <v>3619</v>
      </c>
      <c r="M651" s="4" t="s">
        <v>3620</v>
      </c>
    </row>
    <row r="652" spans="1:13" x14ac:dyDescent="0.3">
      <c r="A652" s="3" t="s">
        <v>13</v>
      </c>
      <c r="B652" s="3" t="s">
        <v>1760</v>
      </c>
      <c r="C652" s="3" t="s">
        <v>136</v>
      </c>
      <c r="D652" s="3" t="s">
        <v>16</v>
      </c>
      <c r="E652" s="3" t="s">
        <v>3621</v>
      </c>
      <c r="F652" s="3" t="s">
        <v>847</v>
      </c>
      <c r="G652" s="3">
        <v>71246</v>
      </c>
      <c r="H652" s="3" t="s">
        <v>3622</v>
      </c>
      <c r="I652" s="3" t="s">
        <v>207</v>
      </c>
      <c r="J652" s="3" t="s">
        <v>315</v>
      </c>
      <c r="K652" s="3"/>
      <c r="L652" s="4" t="s">
        <v>3623</v>
      </c>
      <c r="M652" s="4" t="s">
        <v>3624</v>
      </c>
    </row>
    <row r="653" spans="1:13" x14ac:dyDescent="0.3">
      <c r="A653" s="3" t="s">
        <v>13</v>
      </c>
      <c r="B653" s="3" t="s">
        <v>1760</v>
      </c>
      <c r="C653" s="3" t="s">
        <v>136</v>
      </c>
      <c r="D653" s="3" t="s">
        <v>16</v>
      </c>
      <c r="E653" s="3" t="s">
        <v>3625</v>
      </c>
      <c r="F653" s="3" t="s">
        <v>3626</v>
      </c>
      <c r="G653" s="3"/>
      <c r="H653" s="3" t="s">
        <v>3627</v>
      </c>
      <c r="I653" s="3" t="s">
        <v>3628</v>
      </c>
      <c r="J653" s="3" t="s">
        <v>3629</v>
      </c>
      <c r="K653" s="3"/>
      <c r="L653" s="4" t="s">
        <v>3630</v>
      </c>
      <c r="M653" s="4" t="s">
        <v>3631</v>
      </c>
    </row>
    <row r="654" spans="1:13" x14ac:dyDescent="0.3">
      <c r="A654" s="3" t="s">
        <v>13</v>
      </c>
      <c r="B654" s="3" t="s">
        <v>1760</v>
      </c>
      <c r="C654" s="3" t="s">
        <v>136</v>
      </c>
      <c r="D654" s="3" t="s">
        <v>16</v>
      </c>
      <c r="E654" s="3" t="s">
        <v>3632</v>
      </c>
      <c r="F654" s="3" t="s">
        <v>1906</v>
      </c>
      <c r="G654" s="3">
        <v>71246</v>
      </c>
      <c r="H654" s="3" t="s">
        <v>3633</v>
      </c>
      <c r="I654" s="3" t="s">
        <v>207</v>
      </c>
      <c r="J654" s="3">
        <v>4564720</v>
      </c>
      <c r="K654" s="3"/>
      <c r="L654" s="4" t="s">
        <v>3634</v>
      </c>
      <c r="M654" s="4" t="s">
        <v>3635</v>
      </c>
    </row>
    <row r="655" spans="1:13" x14ac:dyDescent="0.3">
      <c r="A655" s="3" t="s">
        <v>13</v>
      </c>
      <c r="B655" s="3" t="s">
        <v>1760</v>
      </c>
      <c r="C655" s="3" t="s">
        <v>136</v>
      </c>
      <c r="D655" s="3" t="s">
        <v>16</v>
      </c>
      <c r="E655" s="3" t="s">
        <v>3636</v>
      </c>
      <c r="F655" s="3" t="s">
        <v>3637</v>
      </c>
      <c r="G655" s="3">
        <v>19382</v>
      </c>
      <c r="H655" s="3" t="s">
        <v>3638</v>
      </c>
      <c r="I655" s="3" t="s">
        <v>3639</v>
      </c>
      <c r="J655" s="3" t="s">
        <v>3640</v>
      </c>
      <c r="K655" s="3"/>
      <c r="L655" s="4" t="s">
        <v>3641</v>
      </c>
      <c r="M655" s="4" t="s">
        <v>3642</v>
      </c>
    </row>
    <row r="656" spans="1:13" x14ac:dyDescent="0.3">
      <c r="A656" s="3" t="s">
        <v>13</v>
      </c>
      <c r="B656" s="3" t="s">
        <v>1760</v>
      </c>
      <c r="C656" s="3" t="s">
        <v>136</v>
      </c>
      <c r="D656" s="3" t="s">
        <v>16</v>
      </c>
      <c r="E656" s="3" t="s">
        <v>3643</v>
      </c>
      <c r="F656" s="3" t="s">
        <v>1906</v>
      </c>
      <c r="G656" s="3">
        <v>71246</v>
      </c>
      <c r="H656" s="3" t="s">
        <v>3644</v>
      </c>
      <c r="I656" s="3" t="s">
        <v>207</v>
      </c>
      <c r="J656" s="3" t="s">
        <v>3645</v>
      </c>
      <c r="K656" s="3"/>
      <c r="L656" s="4" t="s">
        <v>3646</v>
      </c>
      <c r="M656" s="4" t="s">
        <v>3647</v>
      </c>
    </row>
    <row r="657" spans="1:13" x14ac:dyDescent="0.3">
      <c r="A657" s="3" t="s">
        <v>13</v>
      </c>
      <c r="B657" s="3" t="s">
        <v>1760</v>
      </c>
      <c r="C657" s="3" t="s">
        <v>136</v>
      </c>
      <c r="D657" s="3" t="s">
        <v>16</v>
      </c>
      <c r="E657" s="3" t="s">
        <v>3648</v>
      </c>
      <c r="F657" s="3" t="s">
        <v>3649</v>
      </c>
      <c r="G657" s="3">
        <v>71246</v>
      </c>
      <c r="H657" s="3" t="s">
        <v>3650</v>
      </c>
      <c r="I657" s="3" t="s">
        <v>207</v>
      </c>
      <c r="J657" s="3" t="s">
        <v>3651</v>
      </c>
      <c r="K657" s="3"/>
      <c r="L657" s="4" t="s">
        <v>3652</v>
      </c>
      <c r="M657" s="4" t="s">
        <v>3653</v>
      </c>
    </row>
    <row r="658" spans="1:13" x14ac:dyDescent="0.3">
      <c r="A658" s="3" t="s">
        <v>13</v>
      </c>
      <c r="B658" s="3" t="s">
        <v>1760</v>
      </c>
      <c r="C658" s="3" t="s">
        <v>136</v>
      </c>
      <c r="D658" s="3" t="s">
        <v>16</v>
      </c>
      <c r="E658" s="3" t="s">
        <v>3654</v>
      </c>
      <c r="F658" s="3" t="s">
        <v>2182</v>
      </c>
      <c r="G658" s="3">
        <v>71246</v>
      </c>
      <c r="H658" s="3" t="s">
        <v>3655</v>
      </c>
      <c r="I658" s="3" t="s">
        <v>207</v>
      </c>
      <c r="J658" s="3" t="s">
        <v>3656</v>
      </c>
      <c r="K658" s="3"/>
      <c r="L658" s="4" t="s">
        <v>3657</v>
      </c>
      <c r="M658" s="4" t="s">
        <v>3658</v>
      </c>
    </row>
    <row r="659" spans="1:13" x14ac:dyDescent="0.3">
      <c r="A659" s="3" t="s">
        <v>13</v>
      </c>
      <c r="B659" s="3" t="s">
        <v>1760</v>
      </c>
      <c r="C659" s="3" t="s">
        <v>136</v>
      </c>
      <c r="D659" s="3" t="s">
        <v>16</v>
      </c>
      <c r="E659" s="3" t="s">
        <v>3659</v>
      </c>
      <c r="F659" s="3" t="s">
        <v>1820</v>
      </c>
      <c r="G659" s="3">
        <v>71246</v>
      </c>
      <c r="H659" s="3" t="s">
        <v>3660</v>
      </c>
      <c r="I659" s="3" t="s">
        <v>207</v>
      </c>
      <c r="J659" s="3" t="s">
        <v>315</v>
      </c>
      <c r="K659" s="3"/>
      <c r="L659" s="4" t="s">
        <v>3661</v>
      </c>
      <c r="M659" s="4" t="s">
        <v>3662</v>
      </c>
    </row>
    <row r="660" spans="1:13" x14ac:dyDescent="0.3">
      <c r="A660" s="3" t="s">
        <v>13</v>
      </c>
      <c r="B660" s="3" t="s">
        <v>1760</v>
      </c>
      <c r="C660" s="3" t="s">
        <v>136</v>
      </c>
      <c r="D660" s="3" t="s">
        <v>16</v>
      </c>
      <c r="E660" s="3" t="s">
        <v>3663</v>
      </c>
      <c r="F660" s="3" t="s">
        <v>1913</v>
      </c>
      <c r="G660" s="3">
        <v>71246</v>
      </c>
      <c r="H660" s="3" t="s">
        <v>3664</v>
      </c>
      <c r="I660" s="3" t="s">
        <v>207</v>
      </c>
      <c r="J660" s="3" t="s">
        <v>3665</v>
      </c>
      <c r="K660" s="3"/>
      <c r="L660" s="4" t="s">
        <v>3666</v>
      </c>
      <c r="M660" s="4" t="s">
        <v>3667</v>
      </c>
    </row>
    <row r="661" spans="1:13" x14ac:dyDescent="0.3">
      <c r="A661" s="3" t="s">
        <v>13</v>
      </c>
      <c r="B661" s="3" t="s">
        <v>1760</v>
      </c>
      <c r="C661" s="3" t="s">
        <v>136</v>
      </c>
      <c r="D661" s="3" t="s">
        <v>16</v>
      </c>
      <c r="E661" s="3" t="s">
        <v>3668</v>
      </c>
      <c r="F661" s="3" t="s">
        <v>1991</v>
      </c>
      <c r="G661" s="3">
        <v>69229</v>
      </c>
      <c r="H661" s="3" t="s">
        <v>3669</v>
      </c>
      <c r="I661" s="3" t="s">
        <v>3670</v>
      </c>
      <c r="J661" s="3" t="s">
        <v>3671</v>
      </c>
      <c r="K661" s="3"/>
      <c r="L661" s="4" t="s">
        <v>3672</v>
      </c>
      <c r="M661" s="4" t="s">
        <v>3673</v>
      </c>
    </row>
    <row r="662" spans="1:13" x14ac:dyDescent="0.3">
      <c r="A662" s="3" t="s">
        <v>13</v>
      </c>
      <c r="B662" s="3" t="s">
        <v>1760</v>
      </c>
      <c r="C662" s="3" t="s">
        <v>136</v>
      </c>
      <c r="D662" s="3" t="s">
        <v>16</v>
      </c>
      <c r="E662" s="3" t="s">
        <v>3674</v>
      </c>
      <c r="F662" s="3" t="s">
        <v>1906</v>
      </c>
      <c r="G662" s="3">
        <v>69229</v>
      </c>
      <c r="H662" s="3" t="s">
        <v>3675</v>
      </c>
      <c r="I662" s="3" t="s">
        <v>2194</v>
      </c>
      <c r="J662" s="3" t="s">
        <v>2195</v>
      </c>
      <c r="K662" s="3"/>
      <c r="L662" s="4" t="s">
        <v>3676</v>
      </c>
      <c r="M662" s="4" t="s">
        <v>3677</v>
      </c>
    </row>
    <row r="663" spans="1:13" x14ac:dyDescent="0.3">
      <c r="A663" s="3" t="s">
        <v>13</v>
      </c>
      <c r="B663" s="3" t="s">
        <v>1760</v>
      </c>
      <c r="C663" s="3" t="s">
        <v>136</v>
      </c>
      <c r="D663" s="3" t="s">
        <v>16</v>
      </c>
      <c r="E663" s="3" t="s">
        <v>3678</v>
      </c>
      <c r="F663" s="3" t="s">
        <v>1913</v>
      </c>
      <c r="G663" s="3">
        <v>392734</v>
      </c>
      <c r="H663" s="3" t="s">
        <v>3679</v>
      </c>
      <c r="I663" s="3" t="s">
        <v>3680</v>
      </c>
      <c r="J663" s="3" t="s">
        <v>3681</v>
      </c>
      <c r="K663" s="3"/>
      <c r="L663" s="4" t="s">
        <v>3682</v>
      </c>
      <c r="M663" s="4" t="s">
        <v>3683</v>
      </c>
    </row>
    <row r="664" spans="1:13" x14ac:dyDescent="0.3">
      <c r="A664" s="3" t="s">
        <v>13</v>
      </c>
      <c r="B664" s="3" t="s">
        <v>1760</v>
      </c>
      <c r="C664" s="3" t="s">
        <v>136</v>
      </c>
      <c r="D664" s="3" t="s">
        <v>16</v>
      </c>
      <c r="E664" s="3" t="s">
        <v>3684</v>
      </c>
      <c r="F664" s="3" t="s">
        <v>2643</v>
      </c>
      <c r="G664" s="3">
        <v>71246</v>
      </c>
      <c r="H664" s="3" t="s">
        <v>3685</v>
      </c>
      <c r="I664" s="3" t="s">
        <v>207</v>
      </c>
      <c r="J664" s="3" t="s">
        <v>3686</v>
      </c>
      <c r="K664" s="3"/>
      <c r="L664" s="4" t="s">
        <v>3687</v>
      </c>
      <c r="M664" s="4" t="s">
        <v>3688</v>
      </c>
    </row>
    <row r="665" spans="1:13" x14ac:dyDescent="0.3">
      <c r="A665" s="3" t="s">
        <v>13</v>
      </c>
      <c r="B665" s="3" t="s">
        <v>1760</v>
      </c>
      <c r="C665" s="3" t="s">
        <v>136</v>
      </c>
      <c r="D665" s="3" t="s">
        <v>16</v>
      </c>
      <c r="E665" s="3" t="s">
        <v>3689</v>
      </c>
      <c r="F665" s="3" t="s">
        <v>3690</v>
      </c>
      <c r="G665" s="3">
        <v>7882</v>
      </c>
      <c r="H665" s="3" t="s">
        <v>3691</v>
      </c>
      <c r="I665" s="3" t="s">
        <v>3692</v>
      </c>
      <c r="J665" s="3" t="s">
        <v>3693</v>
      </c>
      <c r="K665" s="3"/>
      <c r="L665" s="4" t="s">
        <v>3694</v>
      </c>
      <c r="M665" s="4" t="s">
        <v>3695</v>
      </c>
    </row>
    <row r="666" spans="1:13" x14ac:dyDescent="0.3">
      <c r="A666" s="3" t="s">
        <v>13</v>
      </c>
      <c r="B666" s="3" t="s">
        <v>1760</v>
      </c>
      <c r="C666" s="3" t="s">
        <v>136</v>
      </c>
      <c r="D666" s="3" t="s">
        <v>16</v>
      </c>
      <c r="E666" s="3" t="s">
        <v>3696</v>
      </c>
      <c r="F666" s="3" t="s">
        <v>3697</v>
      </c>
      <c r="G666" s="3">
        <v>392734</v>
      </c>
      <c r="H666" s="3" t="s">
        <v>3698</v>
      </c>
      <c r="I666" s="3" t="s">
        <v>3699</v>
      </c>
      <c r="J666" s="3" t="s">
        <v>3700</v>
      </c>
      <c r="K666" s="3"/>
      <c r="L666" s="4" t="s">
        <v>3701</v>
      </c>
      <c r="M666" s="4" t="s">
        <v>3702</v>
      </c>
    </row>
    <row r="667" spans="1:13" x14ac:dyDescent="0.3">
      <c r="A667" s="3" t="s">
        <v>13</v>
      </c>
      <c r="B667" s="3" t="s">
        <v>1760</v>
      </c>
      <c r="C667" s="3" t="s">
        <v>136</v>
      </c>
      <c r="D667" s="3" t="s">
        <v>16</v>
      </c>
      <c r="E667" s="3" t="s">
        <v>3703</v>
      </c>
      <c r="F667" s="3" t="s">
        <v>1931</v>
      </c>
      <c r="G667" s="3">
        <v>71246</v>
      </c>
      <c r="H667" s="3" t="s">
        <v>3704</v>
      </c>
      <c r="I667" s="3" t="s">
        <v>207</v>
      </c>
      <c r="J667" s="3" t="s">
        <v>3705</v>
      </c>
      <c r="K667" s="3"/>
      <c r="L667" s="4" t="s">
        <v>3706</v>
      </c>
      <c r="M667" s="4" t="s">
        <v>3707</v>
      </c>
    </row>
    <row r="668" spans="1:13" x14ac:dyDescent="0.3">
      <c r="A668" s="3" t="s">
        <v>13</v>
      </c>
      <c r="B668" s="3" t="s">
        <v>1760</v>
      </c>
      <c r="C668" s="3" t="s">
        <v>136</v>
      </c>
      <c r="D668" s="3" t="s">
        <v>16</v>
      </c>
      <c r="E668" s="3" t="s">
        <v>3708</v>
      </c>
      <c r="F668" s="3" t="s">
        <v>1828</v>
      </c>
      <c r="G668" s="3">
        <v>114637</v>
      </c>
      <c r="H668" s="3" t="s">
        <v>3709</v>
      </c>
      <c r="I668" s="3" t="s">
        <v>3710</v>
      </c>
      <c r="J668" s="3" t="s">
        <v>3711</v>
      </c>
      <c r="K668" s="3"/>
      <c r="L668" s="4" t="s">
        <v>3712</v>
      </c>
      <c r="M668" s="4" t="s">
        <v>3713</v>
      </c>
    </row>
    <row r="669" spans="1:13" x14ac:dyDescent="0.3">
      <c r="A669" s="3" t="s">
        <v>13</v>
      </c>
      <c r="B669" s="3" t="s">
        <v>1760</v>
      </c>
      <c r="C669" s="3" t="s">
        <v>136</v>
      </c>
      <c r="D669" s="3" t="s">
        <v>16</v>
      </c>
      <c r="E669" s="3" t="s">
        <v>3714</v>
      </c>
      <c r="F669" s="3" t="s">
        <v>3035</v>
      </c>
      <c r="G669" s="3">
        <v>120428</v>
      </c>
      <c r="H669" s="3" t="s">
        <v>3715</v>
      </c>
      <c r="I669" s="3">
        <v>5722096</v>
      </c>
      <c r="J669" s="3" t="s">
        <v>105</v>
      </c>
      <c r="K669" s="3"/>
      <c r="L669" s="4" t="s">
        <v>3716</v>
      </c>
      <c r="M669" s="4" t="s">
        <v>3717</v>
      </c>
    </row>
    <row r="670" spans="1:13" x14ac:dyDescent="0.3">
      <c r="A670" s="3" t="s">
        <v>13</v>
      </c>
      <c r="B670" s="3" t="s">
        <v>1760</v>
      </c>
      <c r="C670" s="3" t="s">
        <v>136</v>
      </c>
      <c r="D670" s="3" t="s">
        <v>16</v>
      </c>
      <c r="E670" s="3" t="s">
        <v>3718</v>
      </c>
      <c r="F670" s="3" t="s">
        <v>1861</v>
      </c>
      <c r="G670" s="3">
        <v>6628</v>
      </c>
      <c r="H670" s="3" t="s">
        <v>2744</v>
      </c>
      <c r="I670" s="3" t="s">
        <v>2745</v>
      </c>
      <c r="J670" s="3" t="s">
        <v>3719</v>
      </c>
      <c r="K670" s="3"/>
      <c r="L670" s="4" t="s">
        <v>3720</v>
      </c>
      <c r="M670" s="4" t="s">
        <v>3721</v>
      </c>
    </row>
    <row r="671" spans="1:13" x14ac:dyDescent="0.3">
      <c r="A671" s="3" t="s">
        <v>13</v>
      </c>
      <c r="B671" s="3" t="s">
        <v>1760</v>
      </c>
      <c r="C671" s="3" t="s">
        <v>136</v>
      </c>
      <c r="D671" s="3" t="s">
        <v>16</v>
      </c>
      <c r="E671" s="3" t="s">
        <v>3722</v>
      </c>
      <c r="F671" s="3" t="s">
        <v>3723</v>
      </c>
      <c r="G671" s="3">
        <v>71246</v>
      </c>
      <c r="H671" s="3" t="s">
        <v>3724</v>
      </c>
      <c r="I671" s="3" t="s">
        <v>207</v>
      </c>
      <c r="J671" s="3" t="s">
        <v>3725</v>
      </c>
      <c r="K671" s="3"/>
      <c r="L671" s="4" t="s">
        <v>3726</v>
      </c>
      <c r="M671" s="4" t="s">
        <v>3727</v>
      </c>
    </row>
    <row r="672" spans="1:13" x14ac:dyDescent="0.3">
      <c r="A672" s="3" t="s">
        <v>13</v>
      </c>
      <c r="B672" s="3" t="s">
        <v>1760</v>
      </c>
      <c r="C672" s="3" t="s">
        <v>136</v>
      </c>
      <c r="D672" s="3" t="s">
        <v>16</v>
      </c>
      <c r="E672" s="3" t="s">
        <v>3728</v>
      </c>
      <c r="F672" s="3" t="s">
        <v>3729</v>
      </c>
      <c r="G672" s="3">
        <v>71246</v>
      </c>
      <c r="H672" s="3" t="s">
        <v>3730</v>
      </c>
      <c r="I672" s="3" t="s">
        <v>207</v>
      </c>
      <c r="J672" s="3">
        <v>4566737</v>
      </c>
      <c r="K672" s="3"/>
      <c r="L672" s="4" t="s">
        <v>3731</v>
      </c>
      <c r="M672" s="4" t="s">
        <v>3732</v>
      </c>
    </row>
    <row r="673" spans="1:13" x14ac:dyDescent="0.3">
      <c r="A673" s="3" t="s">
        <v>13</v>
      </c>
      <c r="B673" s="3" t="s">
        <v>1760</v>
      </c>
      <c r="C673" s="3" t="s">
        <v>136</v>
      </c>
      <c r="D673" s="3" t="s">
        <v>16</v>
      </c>
      <c r="E673" s="3" t="s">
        <v>3733</v>
      </c>
      <c r="F673" s="3" t="s">
        <v>1569</v>
      </c>
      <c r="G673" s="3">
        <v>71246</v>
      </c>
      <c r="H673" s="3" t="s">
        <v>3734</v>
      </c>
      <c r="I673" s="3">
        <v>45610000</v>
      </c>
      <c r="J673" s="3">
        <v>44566737</v>
      </c>
      <c r="K673" s="3"/>
      <c r="L673" s="4" t="s">
        <v>3735</v>
      </c>
      <c r="M673" s="4" t="s">
        <v>3736</v>
      </c>
    </row>
    <row r="674" spans="1:13" x14ac:dyDescent="0.3">
      <c r="A674" s="3" t="s">
        <v>13</v>
      </c>
      <c r="B674" s="3" t="s">
        <v>1760</v>
      </c>
      <c r="C674" s="3" t="s">
        <v>136</v>
      </c>
      <c r="D674" s="3" t="s">
        <v>16</v>
      </c>
      <c r="E674" s="3" t="s">
        <v>3737</v>
      </c>
      <c r="F674" s="3" t="s">
        <v>1828</v>
      </c>
      <c r="G674" s="3">
        <v>71246</v>
      </c>
      <c r="H674" s="3" t="s">
        <v>3738</v>
      </c>
      <c r="I674" s="3" t="s">
        <v>207</v>
      </c>
      <c r="J674" s="3" t="s">
        <v>3739</v>
      </c>
      <c r="K674" s="3"/>
      <c r="L674" s="4" t="s">
        <v>3740</v>
      </c>
      <c r="M674" s="4" t="s">
        <v>3741</v>
      </c>
    </row>
    <row r="675" spans="1:13" x14ac:dyDescent="0.3">
      <c r="A675" s="3" t="s">
        <v>13</v>
      </c>
      <c r="B675" s="3" t="s">
        <v>1760</v>
      </c>
      <c r="C675" s="3" t="s">
        <v>136</v>
      </c>
      <c r="D675" s="3" t="s">
        <v>16</v>
      </c>
      <c r="E675" s="3" t="s">
        <v>3742</v>
      </c>
      <c r="F675" s="3" t="s">
        <v>2051</v>
      </c>
      <c r="G675" s="3">
        <v>71246</v>
      </c>
      <c r="H675" s="3" t="s">
        <v>3743</v>
      </c>
      <c r="I675" s="3" t="s">
        <v>207</v>
      </c>
      <c r="J675" s="3" t="s">
        <v>3744</v>
      </c>
      <c r="K675" s="3"/>
      <c r="L675" s="4" t="s">
        <v>3745</v>
      </c>
      <c r="M675" s="4" t="s">
        <v>3746</v>
      </c>
    </row>
    <row r="676" spans="1:13" x14ac:dyDescent="0.3">
      <c r="A676" s="3" t="s">
        <v>13</v>
      </c>
      <c r="B676" s="3" t="s">
        <v>1760</v>
      </c>
      <c r="C676" s="3" t="s">
        <v>136</v>
      </c>
      <c r="D676" s="3" t="s">
        <v>16</v>
      </c>
      <c r="E676" s="3" t="s">
        <v>3747</v>
      </c>
      <c r="F676" s="3" t="s">
        <v>3241</v>
      </c>
      <c r="G676" s="3">
        <v>71246</v>
      </c>
      <c r="H676" s="3" t="s">
        <v>3748</v>
      </c>
      <c r="I676" s="3">
        <v>45610000</v>
      </c>
      <c r="J676" s="3">
        <v>44566737</v>
      </c>
      <c r="K676" s="3"/>
      <c r="L676" s="4" t="s">
        <v>3749</v>
      </c>
      <c r="M676" s="4" t="s">
        <v>3750</v>
      </c>
    </row>
    <row r="677" spans="1:13" x14ac:dyDescent="0.3">
      <c r="A677" s="3" t="s">
        <v>13</v>
      </c>
      <c r="B677" s="3" t="s">
        <v>1760</v>
      </c>
      <c r="C677" s="3" t="s">
        <v>136</v>
      </c>
      <c r="D677" s="3" t="s">
        <v>16</v>
      </c>
      <c r="E677" s="3" t="s">
        <v>3751</v>
      </c>
      <c r="F677" s="3" t="s">
        <v>3752</v>
      </c>
      <c r="G677" s="3">
        <v>61351</v>
      </c>
      <c r="H677" s="3" t="s">
        <v>3753</v>
      </c>
      <c r="I677" s="3" t="s">
        <v>3754</v>
      </c>
      <c r="J677" s="3" t="s">
        <v>1369</v>
      </c>
      <c r="K677" s="3"/>
      <c r="L677" s="4" t="s">
        <v>3755</v>
      </c>
      <c r="M677" s="4" t="s">
        <v>3756</v>
      </c>
    </row>
    <row r="678" spans="1:13" x14ac:dyDescent="0.3">
      <c r="A678" s="3" t="s">
        <v>13</v>
      </c>
      <c r="B678" s="3" t="s">
        <v>1760</v>
      </c>
      <c r="C678" s="3" t="s">
        <v>136</v>
      </c>
      <c r="D678" s="3" t="s">
        <v>16</v>
      </c>
      <c r="E678" s="3" t="s">
        <v>3757</v>
      </c>
      <c r="F678" s="3" t="s">
        <v>3758</v>
      </c>
      <c r="G678" s="3">
        <v>1885</v>
      </c>
      <c r="H678" s="3" t="s">
        <v>3759</v>
      </c>
      <c r="I678" s="3" t="s">
        <v>3760</v>
      </c>
      <c r="J678" s="3">
        <v>2733515</v>
      </c>
      <c r="K678" s="3"/>
      <c r="L678" s="4" t="s">
        <v>3761</v>
      </c>
      <c r="M678" s="4" t="s">
        <v>3762</v>
      </c>
    </row>
    <row r="679" spans="1:13" x14ac:dyDescent="0.3">
      <c r="A679" s="3" t="s">
        <v>13</v>
      </c>
      <c r="B679" s="3" t="s">
        <v>1760</v>
      </c>
      <c r="C679" s="3" t="s">
        <v>136</v>
      </c>
      <c r="D679" s="3" t="s">
        <v>16</v>
      </c>
      <c r="E679" s="3" t="s">
        <v>3763</v>
      </c>
      <c r="F679" s="3" t="s">
        <v>1828</v>
      </c>
      <c r="G679" s="3">
        <v>39803</v>
      </c>
      <c r="H679" s="3" t="s">
        <v>3764</v>
      </c>
      <c r="I679" s="3" t="s">
        <v>3765</v>
      </c>
      <c r="J679" s="3" t="s">
        <v>3766</v>
      </c>
      <c r="K679" s="3"/>
      <c r="L679" s="4" t="s">
        <v>3767</v>
      </c>
      <c r="M679" s="4" t="s">
        <v>3768</v>
      </c>
    </row>
    <row r="680" spans="1:13" x14ac:dyDescent="0.3">
      <c r="A680" s="3" t="s">
        <v>13</v>
      </c>
      <c r="B680" s="3" t="s">
        <v>1760</v>
      </c>
      <c r="C680" s="3" t="s">
        <v>136</v>
      </c>
      <c r="D680" s="3" t="s">
        <v>16</v>
      </c>
      <c r="E680" s="3" t="s">
        <v>3769</v>
      </c>
      <c r="F680" s="3" t="s">
        <v>3770</v>
      </c>
      <c r="G680" s="3">
        <v>1885</v>
      </c>
      <c r="H680" s="3" t="s">
        <v>3771</v>
      </c>
      <c r="I680" s="3" t="s">
        <v>3772</v>
      </c>
      <c r="J680" s="3">
        <v>5579771</v>
      </c>
      <c r="K680" s="3"/>
      <c r="L680" s="4" t="s">
        <v>3773</v>
      </c>
      <c r="M680" s="4" t="s">
        <v>3774</v>
      </c>
    </row>
    <row r="681" spans="1:13" x14ac:dyDescent="0.3">
      <c r="A681" s="3" t="s">
        <v>13</v>
      </c>
      <c r="B681" s="3" t="s">
        <v>1760</v>
      </c>
      <c r="C681" s="3" t="s">
        <v>136</v>
      </c>
      <c r="D681" s="3" t="s">
        <v>16</v>
      </c>
      <c r="E681" s="3" t="s">
        <v>3775</v>
      </c>
      <c r="F681" s="3" t="s">
        <v>3776</v>
      </c>
      <c r="G681" s="3">
        <v>61351</v>
      </c>
      <c r="H681" s="3" t="s">
        <v>3777</v>
      </c>
      <c r="I681" s="3" t="s">
        <v>3778</v>
      </c>
      <c r="J681" s="3" t="s">
        <v>1369</v>
      </c>
      <c r="K681" s="3"/>
      <c r="L681" s="4" t="s">
        <v>3779</v>
      </c>
      <c r="M681" s="4" t="s">
        <v>3780</v>
      </c>
    </row>
    <row r="682" spans="1:13" x14ac:dyDescent="0.3">
      <c r="A682" s="3" t="s">
        <v>13</v>
      </c>
      <c r="B682" s="3" t="s">
        <v>1760</v>
      </c>
      <c r="C682" s="3" t="s">
        <v>136</v>
      </c>
      <c r="D682" s="3" t="s">
        <v>16</v>
      </c>
      <c r="E682" s="3" t="s">
        <v>3781</v>
      </c>
      <c r="F682" s="3" t="s">
        <v>3782</v>
      </c>
      <c r="G682" s="3">
        <v>4184</v>
      </c>
      <c r="H682" s="3" t="s">
        <v>3783</v>
      </c>
      <c r="I682" s="3" t="s">
        <v>3784</v>
      </c>
      <c r="J682" s="3" t="s">
        <v>3785</v>
      </c>
      <c r="K682" s="3"/>
      <c r="L682" s="4" t="s">
        <v>3786</v>
      </c>
      <c r="M682" s="4" t="s">
        <v>3787</v>
      </c>
    </row>
    <row r="683" spans="1:13" x14ac:dyDescent="0.3">
      <c r="A683" s="3" t="s">
        <v>13</v>
      </c>
      <c r="B683" s="3" t="s">
        <v>1760</v>
      </c>
      <c r="C683" s="3" t="s">
        <v>136</v>
      </c>
      <c r="D683" s="3" t="s">
        <v>16</v>
      </c>
      <c r="E683" s="3" t="s">
        <v>3788</v>
      </c>
      <c r="F683" s="3" t="s">
        <v>3789</v>
      </c>
      <c r="G683" s="3">
        <v>39803</v>
      </c>
      <c r="H683" s="3" t="s">
        <v>3790</v>
      </c>
      <c r="I683" s="3" t="s">
        <v>3791</v>
      </c>
      <c r="J683" s="3" t="s">
        <v>3792</v>
      </c>
      <c r="K683" s="3"/>
      <c r="L683" s="4" t="s">
        <v>3793</v>
      </c>
      <c r="M683" s="4" t="s">
        <v>3794</v>
      </c>
    </row>
    <row r="684" spans="1:13" x14ac:dyDescent="0.3">
      <c r="A684" s="3" t="s">
        <v>13</v>
      </c>
      <c r="B684" s="3" t="s">
        <v>1760</v>
      </c>
      <c r="C684" s="3" t="s">
        <v>136</v>
      </c>
      <c r="D684" s="3" t="s">
        <v>16</v>
      </c>
      <c r="E684" s="3" t="s">
        <v>3795</v>
      </c>
      <c r="F684" s="3" t="s">
        <v>3789</v>
      </c>
      <c r="G684" s="3">
        <v>61351</v>
      </c>
      <c r="H684" s="3" t="s">
        <v>3796</v>
      </c>
      <c r="I684" s="3" t="s">
        <v>3797</v>
      </c>
      <c r="J684" s="3" t="s">
        <v>3798</v>
      </c>
      <c r="K684" s="3"/>
      <c r="L684" s="4" t="s">
        <v>3799</v>
      </c>
      <c r="M684" s="4" t="s">
        <v>3800</v>
      </c>
    </row>
    <row r="685" spans="1:13" x14ac:dyDescent="0.3">
      <c r="A685" s="3" t="s">
        <v>13</v>
      </c>
      <c r="B685" s="3" t="s">
        <v>1760</v>
      </c>
      <c r="C685" s="3" t="s">
        <v>136</v>
      </c>
      <c r="D685" s="3" t="s">
        <v>16</v>
      </c>
      <c r="E685" s="3" t="s">
        <v>3801</v>
      </c>
      <c r="F685" s="3" t="s">
        <v>1913</v>
      </c>
      <c r="G685" s="3">
        <v>61351</v>
      </c>
      <c r="H685" s="3" t="s">
        <v>3802</v>
      </c>
      <c r="I685" s="3" t="s">
        <v>3803</v>
      </c>
      <c r="J685" s="3" t="s">
        <v>3804</v>
      </c>
      <c r="K685" s="3"/>
      <c r="L685" s="4" t="s">
        <v>3805</v>
      </c>
      <c r="M685" s="4" t="s">
        <v>3806</v>
      </c>
    </row>
    <row r="686" spans="1:13" x14ac:dyDescent="0.3">
      <c r="A686" s="3" t="s">
        <v>13</v>
      </c>
      <c r="B686" s="3" t="s">
        <v>1760</v>
      </c>
      <c r="C686" s="3" t="s">
        <v>136</v>
      </c>
      <c r="D686" s="3" t="s">
        <v>16</v>
      </c>
      <c r="E686" s="3" t="s">
        <v>3807</v>
      </c>
      <c r="F686" s="3" t="s">
        <v>2250</v>
      </c>
      <c r="G686" s="3">
        <v>1885</v>
      </c>
      <c r="H686" s="3" t="s">
        <v>3808</v>
      </c>
      <c r="I686" s="3" t="s">
        <v>3809</v>
      </c>
      <c r="J686" s="3">
        <v>2884805</v>
      </c>
      <c r="K686" s="3"/>
      <c r="L686" s="4" t="s">
        <v>3810</v>
      </c>
      <c r="M686" s="4" t="s">
        <v>3811</v>
      </c>
    </row>
    <row r="687" spans="1:13" x14ac:dyDescent="0.3">
      <c r="A687" s="3" t="s">
        <v>13</v>
      </c>
      <c r="B687" s="3" t="s">
        <v>1760</v>
      </c>
      <c r="C687" s="3" t="s">
        <v>136</v>
      </c>
      <c r="D687" s="3" t="s">
        <v>16</v>
      </c>
      <c r="E687" s="3" t="s">
        <v>3812</v>
      </c>
      <c r="F687" s="3" t="s">
        <v>2257</v>
      </c>
      <c r="G687" s="3">
        <v>61351</v>
      </c>
      <c r="H687" s="3" t="s">
        <v>3813</v>
      </c>
      <c r="I687" s="3" t="s">
        <v>3814</v>
      </c>
      <c r="J687" s="3" t="s">
        <v>1369</v>
      </c>
      <c r="K687" s="3"/>
      <c r="L687" s="4" t="s">
        <v>3815</v>
      </c>
      <c r="M687" s="4" t="s">
        <v>3816</v>
      </c>
    </row>
    <row r="688" spans="1:13" x14ac:dyDescent="0.3">
      <c r="A688" s="3" t="s">
        <v>13</v>
      </c>
      <c r="B688" s="3" t="s">
        <v>1760</v>
      </c>
      <c r="C688" s="3" t="s">
        <v>136</v>
      </c>
      <c r="D688" s="3" t="s">
        <v>16</v>
      </c>
      <c r="E688" s="3" t="s">
        <v>3817</v>
      </c>
      <c r="F688" s="3" t="s">
        <v>2038</v>
      </c>
      <c r="G688" s="3">
        <v>61351</v>
      </c>
      <c r="H688" s="3" t="s">
        <v>3818</v>
      </c>
      <c r="I688" s="3" t="s">
        <v>3819</v>
      </c>
      <c r="J688" s="3" t="s">
        <v>1369</v>
      </c>
      <c r="K688" s="3"/>
      <c r="L688" s="4" t="s">
        <v>3820</v>
      </c>
      <c r="M688" s="4" t="s">
        <v>3821</v>
      </c>
    </row>
    <row r="689" spans="1:13" x14ac:dyDescent="0.3">
      <c r="A689" s="3" t="s">
        <v>13</v>
      </c>
      <c r="B689" s="3" t="s">
        <v>1760</v>
      </c>
      <c r="C689" s="3" t="s">
        <v>136</v>
      </c>
      <c r="D689" s="3" t="s">
        <v>16</v>
      </c>
      <c r="E689" s="3" t="s">
        <v>3822</v>
      </c>
      <c r="F689" s="3" t="s">
        <v>3823</v>
      </c>
      <c r="G689" s="3">
        <v>61351</v>
      </c>
      <c r="H689" s="3" t="s">
        <v>3824</v>
      </c>
      <c r="I689" s="3" t="s">
        <v>3825</v>
      </c>
      <c r="J689" s="3" t="s">
        <v>3826</v>
      </c>
      <c r="K689" s="3"/>
      <c r="L689" s="4" t="s">
        <v>3827</v>
      </c>
      <c r="M689" s="4" t="s">
        <v>3828</v>
      </c>
    </row>
    <row r="690" spans="1:13" x14ac:dyDescent="0.3">
      <c r="A690" s="3" t="s">
        <v>13</v>
      </c>
      <c r="B690" s="3" t="s">
        <v>1760</v>
      </c>
      <c r="C690" s="3" t="s">
        <v>136</v>
      </c>
      <c r="D690" s="3" t="s">
        <v>16</v>
      </c>
      <c r="E690" s="3" t="s">
        <v>3829</v>
      </c>
      <c r="F690" s="3" t="s">
        <v>1789</v>
      </c>
      <c r="G690" s="3">
        <v>61351</v>
      </c>
      <c r="H690" s="3" t="s">
        <v>3830</v>
      </c>
      <c r="I690" s="3" t="s">
        <v>3831</v>
      </c>
      <c r="J690" s="3" t="s">
        <v>1369</v>
      </c>
      <c r="K690" s="3"/>
      <c r="L690" s="4" t="s">
        <v>3832</v>
      </c>
      <c r="M690" s="4" t="s">
        <v>3833</v>
      </c>
    </row>
    <row r="691" spans="1:13" x14ac:dyDescent="0.3">
      <c r="A691" s="3" t="s">
        <v>13</v>
      </c>
      <c r="B691" s="3" t="s">
        <v>1760</v>
      </c>
      <c r="C691" s="3" t="s">
        <v>136</v>
      </c>
      <c r="D691" s="3" t="s">
        <v>16</v>
      </c>
      <c r="E691" s="3" t="s">
        <v>3834</v>
      </c>
      <c r="F691" s="3" t="s">
        <v>2520</v>
      </c>
      <c r="G691" s="3">
        <v>39803</v>
      </c>
      <c r="H691" s="3" t="s">
        <v>3835</v>
      </c>
      <c r="I691" s="3" t="s">
        <v>3836</v>
      </c>
      <c r="J691" s="3" t="s">
        <v>3837</v>
      </c>
      <c r="K691" s="3"/>
      <c r="L691" s="4" t="s">
        <v>3838</v>
      </c>
      <c r="M691" s="4" t="s">
        <v>3839</v>
      </c>
    </row>
    <row r="692" spans="1:13" x14ac:dyDescent="0.3">
      <c r="A692" s="3" t="s">
        <v>13</v>
      </c>
      <c r="B692" s="3" t="s">
        <v>1760</v>
      </c>
      <c r="C692" s="3" t="s">
        <v>136</v>
      </c>
      <c r="D692" s="3" t="s">
        <v>16</v>
      </c>
      <c r="E692" s="3" t="s">
        <v>3840</v>
      </c>
      <c r="F692" s="3" t="s">
        <v>2365</v>
      </c>
      <c r="G692" s="3">
        <v>39803</v>
      </c>
      <c r="H692" s="3" t="s">
        <v>3841</v>
      </c>
      <c r="I692" s="3" t="s">
        <v>3842</v>
      </c>
      <c r="J692" s="3" t="s">
        <v>1369</v>
      </c>
      <c r="K692" s="3"/>
      <c r="L692" s="4" t="s">
        <v>3843</v>
      </c>
      <c r="M692" s="4" t="s">
        <v>3844</v>
      </c>
    </row>
    <row r="693" spans="1:13" x14ac:dyDescent="0.3">
      <c r="A693" s="3" t="s">
        <v>13</v>
      </c>
      <c r="B693" s="3" t="s">
        <v>1760</v>
      </c>
      <c r="C693" s="3" t="s">
        <v>136</v>
      </c>
      <c r="D693" s="3" t="s">
        <v>16</v>
      </c>
      <c r="E693" s="3" t="s">
        <v>3845</v>
      </c>
      <c r="F693" s="3" t="s">
        <v>1828</v>
      </c>
      <c r="G693" s="3">
        <v>48450</v>
      </c>
      <c r="H693" s="3" t="s">
        <v>3846</v>
      </c>
      <c r="I693" s="3" t="s">
        <v>3847</v>
      </c>
      <c r="J693" s="3" t="s">
        <v>3848</v>
      </c>
      <c r="K693" s="3"/>
      <c r="L693" s="4" t="s">
        <v>3849</v>
      </c>
      <c r="M693" s="4" t="s">
        <v>3850</v>
      </c>
    </row>
    <row r="694" spans="1:13" x14ac:dyDescent="0.3">
      <c r="A694" s="3" t="s">
        <v>13</v>
      </c>
      <c r="B694" s="3" t="s">
        <v>1760</v>
      </c>
      <c r="C694" s="3" t="s">
        <v>136</v>
      </c>
      <c r="D694" s="3" t="s">
        <v>16</v>
      </c>
      <c r="E694" s="3" t="s">
        <v>3851</v>
      </c>
      <c r="F694" s="3" t="s">
        <v>3852</v>
      </c>
      <c r="G694" s="3">
        <v>61351</v>
      </c>
      <c r="H694" s="3" t="s">
        <v>3853</v>
      </c>
      <c r="I694" s="3" t="s">
        <v>3854</v>
      </c>
      <c r="J694" s="3" t="s">
        <v>3855</v>
      </c>
      <c r="K694" s="3"/>
      <c r="L694" s="4" t="s">
        <v>3856</v>
      </c>
      <c r="M694" s="4" t="s">
        <v>3857</v>
      </c>
    </row>
    <row r="695" spans="1:13" x14ac:dyDescent="0.3">
      <c r="A695" s="3" t="s">
        <v>13</v>
      </c>
      <c r="B695" s="3" t="s">
        <v>1760</v>
      </c>
      <c r="C695" s="3" t="s">
        <v>136</v>
      </c>
      <c r="D695" s="3" t="s">
        <v>16</v>
      </c>
      <c r="E695" s="3" t="s">
        <v>3858</v>
      </c>
      <c r="F695" s="3" t="s">
        <v>2683</v>
      </c>
      <c r="G695" s="3">
        <v>71246</v>
      </c>
      <c r="H695" s="3" t="s">
        <v>3859</v>
      </c>
      <c r="I695" s="3" t="s">
        <v>207</v>
      </c>
      <c r="J695" s="3" t="s">
        <v>3860</v>
      </c>
      <c r="K695" s="3"/>
      <c r="L695" s="4" t="s">
        <v>3861</v>
      </c>
      <c r="M695" s="4" t="s">
        <v>3862</v>
      </c>
    </row>
    <row r="696" spans="1:13" x14ac:dyDescent="0.3">
      <c r="A696" s="3" t="s">
        <v>13</v>
      </c>
      <c r="B696" s="3" t="s">
        <v>1760</v>
      </c>
      <c r="C696" s="3" t="s">
        <v>136</v>
      </c>
      <c r="D696" s="3" t="s">
        <v>16</v>
      </c>
      <c r="E696" s="3" t="s">
        <v>3863</v>
      </c>
      <c r="F696" s="3" t="s">
        <v>3864</v>
      </c>
      <c r="G696" s="3">
        <v>71246</v>
      </c>
      <c r="H696" s="3" t="s">
        <v>3865</v>
      </c>
      <c r="I696" s="3">
        <v>45610000</v>
      </c>
      <c r="J696" s="3">
        <v>44566737</v>
      </c>
      <c r="K696" s="3"/>
      <c r="L696" s="4" t="s">
        <v>3866</v>
      </c>
      <c r="M696" s="4" t="s">
        <v>3867</v>
      </c>
    </row>
    <row r="697" spans="1:13" x14ac:dyDescent="0.3">
      <c r="A697" s="3" t="s">
        <v>13</v>
      </c>
      <c r="B697" s="3" t="s">
        <v>1760</v>
      </c>
      <c r="C697" s="3" t="s">
        <v>136</v>
      </c>
      <c r="D697" s="3" t="s">
        <v>16</v>
      </c>
      <c r="E697" s="3" t="s">
        <v>3868</v>
      </c>
      <c r="F697" s="3" t="s">
        <v>847</v>
      </c>
      <c r="G697" s="3">
        <v>71246</v>
      </c>
      <c r="H697" s="3" t="s">
        <v>3869</v>
      </c>
      <c r="I697" s="3" t="s">
        <v>207</v>
      </c>
      <c r="J697" s="3">
        <v>5586745</v>
      </c>
      <c r="K697" s="3"/>
      <c r="L697" s="4" t="s">
        <v>3870</v>
      </c>
      <c r="M697" s="4" t="s">
        <v>3871</v>
      </c>
    </row>
    <row r="698" spans="1:13" x14ac:dyDescent="0.3">
      <c r="A698" s="3" t="s">
        <v>13</v>
      </c>
      <c r="B698" s="3" t="s">
        <v>1760</v>
      </c>
      <c r="C698" s="3" t="s">
        <v>136</v>
      </c>
      <c r="D698" s="3" t="s">
        <v>16</v>
      </c>
      <c r="E698" s="3" t="s">
        <v>3872</v>
      </c>
      <c r="F698" s="3" t="s">
        <v>1789</v>
      </c>
      <c r="G698" s="3">
        <v>112450</v>
      </c>
      <c r="H698" s="3" t="s">
        <v>3873</v>
      </c>
      <c r="I698" s="3" t="s">
        <v>3874</v>
      </c>
      <c r="J698" s="3" t="s">
        <v>3875</v>
      </c>
      <c r="K698" s="3"/>
      <c r="L698" s="4" t="s">
        <v>3876</v>
      </c>
      <c r="M698" s="4" t="s">
        <v>3877</v>
      </c>
    </row>
    <row r="699" spans="1:13" x14ac:dyDescent="0.3">
      <c r="A699" s="3" t="s">
        <v>13</v>
      </c>
      <c r="B699" s="3" t="s">
        <v>1760</v>
      </c>
      <c r="C699" s="3" t="s">
        <v>136</v>
      </c>
      <c r="D699" s="3" t="s">
        <v>16</v>
      </c>
      <c r="E699" s="3" t="s">
        <v>3878</v>
      </c>
      <c r="F699" s="3" t="s">
        <v>3879</v>
      </c>
      <c r="G699" s="3">
        <v>45491</v>
      </c>
      <c r="H699" s="3" t="s">
        <v>3880</v>
      </c>
      <c r="I699" s="3" t="s">
        <v>3881</v>
      </c>
      <c r="J699" s="3" t="s">
        <v>3882</v>
      </c>
      <c r="K699" s="3"/>
      <c r="L699" s="4" t="s">
        <v>3883</v>
      </c>
      <c r="M699" s="4" t="s">
        <v>3884</v>
      </c>
    </row>
    <row r="700" spans="1:13" x14ac:dyDescent="0.3">
      <c r="A700" s="3" t="s">
        <v>13</v>
      </c>
      <c r="B700" s="3" t="s">
        <v>1760</v>
      </c>
      <c r="C700" s="3" t="s">
        <v>136</v>
      </c>
      <c r="D700" s="3" t="s">
        <v>16</v>
      </c>
      <c r="E700" s="3" t="s">
        <v>3885</v>
      </c>
      <c r="F700" s="3" t="s">
        <v>1789</v>
      </c>
      <c r="G700" s="3">
        <v>66776</v>
      </c>
      <c r="H700" s="3" t="s">
        <v>3886</v>
      </c>
      <c r="I700" s="3" t="s">
        <v>3887</v>
      </c>
      <c r="J700" s="3" t="s">
        <v>3888</v>
      </c>
      <c r="K700" s="3"/>
      <c r="L700" s="4" t="s">
        <v>3889</v>
      </c>
      <c r="M700" s="4" t="s">
        <v>3890</v>
      </c>
    </row>
    <row r="701" spans="1:13" x14ac:dyDescent="0.3">
      <c r="A701" s="3" t="s">
        <v>13</v>
      </c>
      <c r="B701" s="3" t="s">
        <v>1760</v>
      </c>
      <c r="C701" s="3" t="s">
        <v>136</v>
      </c>
      <c r="D701" s="3" t="s">
        <v>16</v>
      </c>
      <c r="E701" s="3" t="s">
        <v>3891</v>
      </c>
      <c r="F701" s="3" t="s">
        <v>1906</v>
      </c>
      <c r="G701" s="3">
        <v>71246</v>
      </c>
      <c r="H701" s="3" t="s">
        <v>3892</v>
      </c>
      <c r="I701" s="3" t="s">
        <v>207</v>
      </c>
      <c r="J701" s="3">
        <v>4566737</v>
      </c>
      <c r="K701" s="3"/>
      <c r="L701" s="4" t="s">
        <v>3893</v>
      </c>
      <c r="M701" s="4" t="s">
        <v>3894</v>
      </c>
    </row>
    <row r="702" spans="1:13" x14ac:dyDescent="0.3">
      <c r="A702" s="3" t="s">
        <v>13</v>
      </c>
      <c r="B702" s="3" t="s">
        <v>1760</v>
      </c>
      <c r="C702" s="3" t="s">
        <v>136</v>
      </c>
      <c r="D702" s="3" t="s">
        <v>16</v>
      </c>
      <c r="E702" s="3" t="s">
        <v>3895</v>
      </c>
      <c r="F702" s="3" t="s">
        <v>2072</v>
      </c>
      <c r="G702" s="3">
        <v>39803</v>
      </c>
      <c r="H702" s="3" t="s">
        <v>3896</v>
      </c>
      <c r="I702" s="3" t="s">
        <v>3778</v>
      </c>
      <c r="J702" s="3" t="s">
        <v>1369</v>
      </c>
      <c r="K702" s="3"/>
      <c r="L702" s="4" t="s">
        <v>3897</v>
      </c>
      <c r="M702" s="4" t="s">
        <v>3898</v>
      </c>
    </row>
    <row r="703" spans="1:13" x14ac:dyDescent="0.3">
      <c r="A703" s="3" t="s">
        <v>13</v>
      </c>
      <c r="B703" s="3" t="s">
        <v>1760</v>
      </c>
      <c r="C703" s="3" t="s">
        <v>136</v>
      </c>
      <c r="D703" s="3" t="s">
        <v>16</v>
      </c>
      <c r="E703" s="3" t="s">
        <v>3899</v>
      </c>
      <c r="F703" s="3" t="s">
        <v>1931</v>
      </c>
      <c r="G703" s="3">
        <v>6628</v>
      </c>
      <c r="H703" s="3" t="s">
        <v>3900</v>
      </c>
      <c r="I703" s="3" t="s">
        <v>3901</v>
      </c>
      <c r="J703" s="3" t="s">
        <v>3902</v>
      </c>
      <c r="K703" s="3"/>
      <c r="L703" s="4" t="s">
        <v>3903</v>
      </c>
      <c r="M703" s="4" t="s">
        <v>3904</v>
      </c>
    </row>
    <row r="704" spans="1:13" x14ac:dyDescent="0.3">
      <c r="A704" s="3" t="s">
        <v>13</v>
      </c>
      <c r="B704" s="3" t="s">
        <v>1760</v>
      </c>
      <c r="C704" s="3" t="s">
        <v>136</v>
      </c>
      <c r="D704" s="3" t="s">
        <v>16</v>
      </c>
      <c r="E704" s="3" t="s">
        <v>3905</v>
      </c>
      <c r="F704" s="3" t="s">
        <v>3906</v>
      </c>
      <c r="G704" s="3">
        <v>43136</v>
      </c>
      <c r="H704" s="3" t="s">
        <v>3907</v>
      </c>
      <c r="I704" s="3" t="s">
        <v>3908</v>
      </c>
      <c r="J704" s="3" t="s">
        <v>3909</v>
      </c>
      <c r="K704" s="3"/>
      <c r="L704" s="4" t="s">
        <v>3910</v>
      </c>
      <c r="M704" s="4" t="s">
        <v>3911</v>
      </c>
    </row>
    <row r="705" spans="1:13" x14ac:dyDescent="0.3">
      <c r="A705" s="3" t="s">
        <v>13</v>
      </c>
      <c r="B705" s="3" t="s">
        <v>1760</v>
      </c>
      <c r="C705" s="3" t="s">
        <v>136</v>
      </c>
      <c r="D705" s="3" t="s">
        <v>16</v>
      </c>
      <c r="E705" s="3" t="s">
        <v>3912</v>
      </c>
      <c r="F705" s="3" t="s">
        <v>1906</v>
      </c>
      <c r="G705" s="3">
        <v>299105</v>
      </c>
      <c r="H705" s="3" t="s">
        <v>3913</v>
      </c>
      <c r="I705" s="3" t="s">
        <v>3914</v>
      </c>
      <c r="J705" s="3" t="s">
        <v>1369</v>
      </c>
      <c r="K705" s="3"/>
      <c r="L705" s="4" t="s">
        <v>3915</v>
      </c>
      <c r="M705" s="4" t="s">
        <v>3916</v>
      </c>
    </row>
    <row r="706" spans="1:13" x14ac:dyDescent="0.3">
      <c r="A706" s="3" t="s">
        <v>13</v>
      </c>
      <c r="B706" s="3" t="s">
        <v>1760</v>
      </c>
      <c r="C706" s="3" t="s">
        <v>136</v>
      </c>
      <c r="D706" s="3" t="s">
        <v>16</v>
      </c>
      <c r="E706" s="3" t="s">
        <v>3917</v>
      </c>
      <c r="F706" s="3" t="s">
        <v>1828</v>
      </c>
      <c r="G706" s="3">
        <v>71246</v>
      </c>
      <c r="H706" s="3" t="s">
        <v>3918</v>
      </c>
      <c r="I706" s="3" t="s">
        <v>207</v>
      </c>
      <c r="J706" s="3" t="s">
        <v>3919</v>
      </c>
      <c r="K706" s="3"/>
      <c r="L706" s="4" t="s">
        <v>3920</v>
      </c>
      <c r="M706" s="4" t="s">
        <v>3921</v>
      </c>
    </row>
    <row r="707" spans="1:13" x14ac:dyDescent="0.3">
      <c r="A707" s="3" t="s">
        <v>13</v>
      </c>
      <c r="B707" s="3" t="s">
        <v>1760</v>
      </c>
      <c r="C707" s="3" t="s">
        <v>136</v>
      </c>
      <c r="D707" s="3" t="s">
        <v>16</v>
      </c>
      <c r="E707" s="3" t="s">
        <v>3922</v>
      </c>
      <c r="F707" s="3" t="s">
        <v>3923</v>
      </c>
      <c r="G707" s="3">
        <v>71246</v>
      </c>
      <c r="H707" s="3" t="s">
        <v>3924</v>
      </c>
      <c r="I707" s="3" t="s">
        <v>207</v>
      </c>
      <c r="J707" s="3">
        <v>4566737</v>
      </c>
      <c r="K707" s="3"/>
      <c r="L707" s="4" t="s">
        <v>3925</v>
      </c>
      <c r="M707" s="4" t="s">
        <v>3926</v>
      </c>
    </row>
    <row r="708" spans="1:13" x14ac:dyDescent="0.3">
      <c r="A708" s="3" t="s">
        <v>13</v>
      </c>
      <c r="B708" s="3" t="s">
        <v>1760</v>
      </c>
      <c r="C708" s="3" t="s">
        <v>136</v>
      </c>
      <c r="D708" s="3" t="s">
        <v>16</v>
      </c>
      <c r="E708" s="3" t="s">
        <v>3927</v>
      </c>
      <c r="F708" s="3" t="s">
        <v>3928</v>
      </c>
      <c r="G708" s="3">
        <v>71246</v>
      </c>
      <c r="H708" s="3" t="s">
        <v>3929</v>
      </c>
      <c r="I708" s="3" t="s">
        <v>207</v>
      </c>
      <c r="J708" s="3">
        <v>3991423</v>
      </c>
      <c r="K708" s="3"/>
      <c r="L708" s="4" t="s">
        <v>3930</v>
      </c>
      <c r="M708" s="4" t="s">
        <v>3931</v>
      </c>
    </row>
    <row r="709" spans="1:13" x14ac:dyDescent="0.3">
      <c r="A709" s="3" t="s">
        <v>13</v>
      </c>
      <c r="B709" s="3" t="s">
        <v>1760</v>
      </c>
      <c r="C709" s="3" t="s">
        <v>136</v>
      </c>
      <c r="D709" s="3" t="s">
        <v>16</v>
      </c>
      <c r="E709" s="3" t="s">
        <v>3932</v>
      </c>
      <c r="F709" s="3" t="s">
        <v>1875</v>
      </c>
      <c r="G709" s="3">
        <v>44957</v>
      </c>
      <c r="H709" s="3" t="s">
        <v>2217</v>
      </c>
      <c r="I709" s="3" t="s">
        <v>3933</v>
      </c>
      <c r="J709" s="3" t="s">
        <v>1369</v>
      </c>
      <c r="K709" s="3"/>
      <c r="L709" s="4" t="s">
        <v>3934</v>
      </c>
      <c r="M709" s="4" t="s">
        <v>3935</v>
      </c>
    </row>
    <row r="710" spans="1:13" x14ac:dyDescent="0.3">
      <c r="A710" s="3" t="s">
        <v>13</v>
      </c>
      <c r="B710" s="3" t="s">
        <v>1760</v>
      </c>
      <c r="C710" s="3" t="s">
        <v>136</v>
      </c>
      <c r="D710" s="3" t="s">
        <v>16</v>
      </c>
      <c r="E710" s="3" t="s">
        <v>3936</v>
      </c>
      <c r="F710" s="3" t="s">
        <v>1847</v>
      </c>
      <c r="G710" s="3">
        <v>38482</v>
      </c>
      <c r="H710" s="3" t="s">
        <v>3937</v>
      </c>
      <c r="I710" s="3" t="s">
        <v>3938</v>
      </c>
      <c r="J710" s="3" t="s">
        <v>3939</v>
      </c>
      <c r="K710" s="3"/>
      <c r="L710" s="4" t="s">
        <v>3940</v>
      </c>
      <c r="M710" s="4" t="s">
        <v>3941</v>
      </c>
    </row>
    <row r="711" spans="1:13" x14ac:dyDescent="0.3">
      <c r="A711" s="3" t="s">
        <v>13</v>
      </c>
      <c r="B711" s="3" t="s">
        <v>1760</v>
      </c>
      <c r="C711" s="3" t="s">
        <v>136</v>
      </c>
      <c r="D711" s="3" t="s">
        <v>16</v>
      </c>
      <c r="E711" s="3" t="s">
        <v>3942</v>
      </c>
      <c r="F711" s="3" t="s">
        <v>805</v>
      </c>
      <c r="G711" s="3">
        <v>71246</v>
      </c>
      <c r="H711" s="3" t="s">
        <v>3943</v>
      </c>
      <c r="I711" s="3" t="s">
        <v>207</v>
      </c>
      <c r="J711" s="3" t="s">
        <v>3944</v>
      </c>
      <c r="K711" s="3"/>
      <c r="L711" s="4" t="s">
        <v>3945</v>
      </c>
      <c r="M711" s="4" t="s">
        <v>3946</v>
      </c>
    </row>
    <row r="712" spans="1:13" x14ac:dyDescent="0.3">
      <c r="A712" s="3" t="s">
        <v>13</v>
      </c>
      <c r="B712" s="3" t="s">
        <v>1760</v>
      </c>
      <c r="C712" s="3" t="s">
        <v>136</v>
      </c>
      <c r="D712" s="3" t="s">
        <v>16</v>
      </c>
      <c r="E712" s="3" t="s">
        <v>3947</v>
      </c>
      <c r="F712" s="3" t="s">
        <v>1913</v>
      </c>
      <c r="G712" s="3">
        <v>381</v>
      </c>
      <c r="H712" s="3" t="s">
        <v>3948</v>
      </c>
      <c r="I712" s="3" t="s">
        <v>3949</v>
      </c>
      <c r="J712" s="3" t="s">
        <v>3950</v>
      </c>
      <c r="K712" s="3"/>
      <c r="L712" s="4" t="s">
        <v>3951</v>
      </c>
      <c r="M712" s="4" t="s">
        <v>3952</v>
      </c>
    </row>
    <row r="713" spans="1:13" x14ac:dyDescent="0.3">
      <c r="A713" s="3" t="s">
        <v>13</v>
      </c>
      <c r="B713" s="3" t="s">
        <v>1760</v>
      </c>
      <c r="C713" s="3" t="s">
        <v>3953</v>
      </c>
      <c r="D713" s="3" t="s">
        <v>16</v>
      </c>
      <c r="E713" s="3" t="s">
        <v>3954</v>
      </c>
      <c r="F713" s="3" t="s">
        <v>3955</v>
      </c>
      <c r="G713" s="3">
        <v>38329</v>
      </c>
      <c r="H713" s="3" t="s">
        <v>3956</v>
      </c>
      <c r="I713" s="3" t="s">
        <v>3957</v>
      </c>
      <c r="J713" s="3">
        <v>3381957</v>
      </c>
      <c r="K713" s="3"/>
      <c r="L713" s="4" t="s">
        <v>3958</v>
      </c>
      <c r="M713" s="4" t="s">
        <v>3959</v>
      </c>
    </row>
    <row r="714" spans="1:13" x14ac:dyDescent="0.3">
      <c r="A714" s="3" t="s">
        <v>13</v>
      </c>
      <c r="B714" s="3" t="s">
        <v>3960</v>
      </c>
      <c r="C714" s="3" t="s">
        <v>15</v>
      </c>
      <c r="D714" s="3" t="s">
        <v>16</v>
      </c>
      <c r="E714" s="3" t="s">
        <v>3961</v>
      </c>
      <c r="F714" s="3" t="s">
        <v>198</v>
      </c>
      <c r="G714" s="3">
        <v>51</v>
      </c>
      <c r="H714" s="3" t="s">
        <v>3962</v>
      </c>
      <c r="I714" s="3" t="s">
        <v>3963</v>
      </c>
      <c r="J714" s="3" t="s">
        <v>3964</v>
      </c>
      <c r="K714" s="3"/>
      <c r="L714" s="4" t="s">
        <v>3965</v>
      </c>
      <c r="M714" s="4" t="s">
        <v>3966</v>
      </c>
    </row>
    <row r="715" spans="1:13" x14ac:dyDescent="0.3">
      <c r="A715" s="3" t="s">
        <v>13</v>
      </c>
      <c r="B715" s="3" t="s">
        <v>3960</v>
      </c>
      <c r="C715" s="3" t="s">
        <v>15</v>
      </c>
      <c r="D715" s="3" t="s">
        <v>16</v>
      </c>
      <c r="E715" s="3" t="s">
        <v>3967</v>
      </c>
      <c r="F715" s="3" t="s">
        <v>3968</v>
      </c>
      <c r="G715" s="3">
        <v>9840</v>
      </c>
      <c r="H715" s="3" t="s">
        <v>3969</v>
      </c>
      <c r="I715" s="3" t="s">
        <v>3970</v>
      </c>
      <c r="J715" s="3" t="s">
        <v>3971</v>
      </c>
      <c r="K715" s="3"/>
      <c r="L715" s="4" t="s">
        <v>3972</v>
      </c>
      <c r="M715" s="4" t="s">
        <v>3973</v>
      </c>
    </row>
    <row r="716" spans="1:13" x14ac:dyDescent="0.3">
      <c r="A716" s="3" t="s">
        <v>13</v>
      </c>
      <c r="B716" s="3" t="s">
        <v>3960</v>
      </c>
      <c r="C716" s="3" t="s">
        <v>15</v>
      </c>
      <c r="D716" s="3" t="s">
        <v>16</v>
      </c>
      <c r="E716" s="3" t="s">
        <v>3974</v>
      </c>
      <c r="F716" s="3" t="s">
        <v>3975</v>
      </c>
      <c r="G716" s="3">
        <v>11715</v>
      </c>
      <c r="H716" s="3" t="s">
        <v>3976</v>
      </c>
      <c r="I716" s="3" t="s">
        <v>3977</v>
      </c>
      <c r="J716" s="3" t="s">
        <v>3978</v>
      </c>
      <c r="K716" s="3"/>
      <c r="L716" s="4" t="s">
        <v>3979</v>
      </c>
      <c r="M716" s="4" t="s">
        <v>3980</v>
      </c>
    </row>
    <row r="717" spans="1:13" x14ac:dyDescent="0.3">
      <c r="A717" s="3" t="s">
        <v>13</v>
      </c>
      <c r="B717" s="3" t="s">
        <v>3960</v>
      </c>
      <c r="C717" s="3" t="s">
        <v>15</v>
      </c>
      <c r="D717" s="3" t="s">
        <v>16</v>
      </c>
      <c r="E717" s="3" t="s">
        <v>3981</v>
      </c>
      <c r="F717" s="3" t="s">
        <v>3982</v>
      </c>
      <c r="G717" s="3">
        <v>1360</v>
      </c>
      <c r="H717" s="3" t="s">
        <v>3983</v>
      </c>
      <c r="I717" s="3" t="s">
        <v>3984</v>
      </c>
      <c r="J717" s="3" t="s">
        <v>3985</v>
      </c>
      <c r="K717" s="3"/>
      <c r="L717" s="4" t="s">
        <v>3986</v>
      </c>
      <c r="M717" s="4" t="s">
        <v>3987</v>
      </c>
    </row>
    <row r="718" spans="1:13" x14ac:dyDescent="0.3">
      <c r="A718" s="3" t="s">
        <v>13</v>
      </c>
      <c r="B718" s="3" t="s">
        <v>3960</v>
      </c>
      <c r="C718" s="3" t="s">
        <v>15</v>
      </c>
      <c r="D718" s="3" t="s">
        <v>16</v>
      </c>
      <c r="E718" s="3" t="s">
        <v>3988</v>
      </c>
      <c r="F718" s="3" t="s">
        <v>3989</v>
      </c>
      <c r="G718" s="3">
        <v>79257</v>
      </c>
      <c r="H718" s="3" t="s">
        <v>3990</v>
      </c>
      <c r="I718" s="3">
        <v>2242515</v>
      </c>
      <c r="J718" s="3">
        <v>28119170</v>
      </c>
      <c r="K718" s="3"/>
      <c r="L718" s="4" t="s">
        <v>3991</v>
      </c>
      <c r="M718" s="4" t="s">
        <v>3992</v>
      </c>
    </row>
    <row r="719" spans="1:13" x14ac:dyDescent="0.3">
      <c r="A719" s="3" t="s">
        <v>13</v>
      </c>
      <c r="B719" s="3" t="s">
        <v>3960</v>
      </c>
      <c r="C719" s="3" t="s">
        <v>119</v>
      </c>
      <c r="D719" s="3" t="s">
        <v>16</v>
      </c>
      <c r="E719" s="3" t="s">
        <v>3993</v>
      </c>
      <c r="F719" s="3" t="s">
        <v>3994</v>
      </c>
      <c r="G719" s="3"/>
      <c r="H719" s="3" t="s">
        <v>3995</v>
      </c>
      <c r="I719" s="3" t="s">
        <v>3996</v>
      </c>
      <c r="J719" s="3" t="s">
        <v>3997</v>
      </c>
      <c r="K719" s="3" t="s">
        <v>133</v>
      </c>
      <c r="L719" s="4" t="s">
        <v>3998</v>
      </c>
      <c r="M719" s="4" t="s">
        <v>3999</v>
      </c>
    </row>
    <row r="720" spans="1:13" x14ac:dyDescent="0.3">
      <c r="A720" s="3" t="s">
        <v>13</v>
      </c>
      <c r="B720" s="3" t="s">
        <v>3960</v>
      </c>
      <c r="C720" s="3" t="s">
        <v>136</v>
      </c>
      <c r="D720" s="3" t="s">
        <v>16</v>
      </c>
      <c r="E720" s="3" t="s">
        <v>4000</v>
      </c>
      <c r="F720" s="3" t="s">
        <v>3989</v>
      </c>
      <c r="G720" s="3">
        <v>79257</v>
      </c>
      <c r="H720" s="3" t="s">
        <v>4001</v>
      </c>
      <c r="I720" s="3" t="s">
        <v>4002</v>
      </c>
      <c r="J720" s="3">
        <v>28119170</v>
      </c>
      <c r="K720" s="3"/>
      <c r="L720" s="4" t="s">
        <v>4003</v>
      </c>
      <c r="M720" s="4" t="s">
        <v>4004</v>
      </c>
    </row>
    <row r="721" spans="1:13" x14ac:dyDescent="0.3">
      <c r="A721" s="3" t="s">
        <v>13</v>
      </c>
      <c r="B721" s="3" t="s">
        <v>3960</v>
      </c>
      <c r="C721" s="3" t="s">
        <v>136</v>
      </c>
      <c r="D721" s="3" t="s">
        <v>16</v>
      </c>
      <c r="E721" s="3" t="s">
        <v>4005</v>
      </c>
      <c r="F721" s="3" t="s">
        <v>4006</v>
      </c>
      <c r="G721" s="3">
        <v>232</v>
      </c>
      <c r="H721" s="3" t="s">
        <v>4007</v>
      </c>
      <c r="I721" s="3" t="s">
        <v>4008</v>
      </c>
      <c r="J721" s="3" t="s">
        <v>4009</v>
      </c>
      <c r="K721" s="3"/>
      <c r="L721" s="4" t="s">
        <v>4010</v>
      </c>
      <c r="M721" s="4" t="s">
        <v>4011</v>
      </c>
    </row>
    <row r="722" spans="1:13" x14ac:dyDescent="0.3">
      <c r="A722" s="3" t="s">
        <v>13</v>
      </c>
      <c r="B722" s="3" t="s">
        <v>3960</v>
      </c>
      <c r="C722" s="3" t="s">
        <v>136</v>
      </c>
      <c r="D722" s="3" t="s">
        <v>16</v>
      </c>
      <c r="E722" s="3" t="s">
        <v>4012</v>
      </c>
      <c r="F722" s="3" t="s">
        <v>4013</v>
      </c>
      <c r="G722" s="3">
        <v>232</v>
      </c>
      <c r="H722" s="3" t="s">
        <v>4014</v>
      </c>
      <c r="I722" s="3" t="s">
        <v>4015</v>
      </c>
      <c r="J722" s="3" t="s">
        <v>4016</v>
      </c>
      <c r="K722" s="3"/>
      <c r="L722" s="4" t="s">
        <v>4017</v>
      </c>
      <c r="M722" s="4" t="s">
        <v>4018</v>
      </c>
    </row>
    <row r="723" spans="1:13" x14ac:dyDescent="0.3">
      <c r="A723" s="3" t="s">
        <v>13</v>
      </c>
      <c r="B723" s="3" t="s">
        <v>3960</v>
      </c>
      <c r="C723" s="3" t="s">
        <v>136</v>
      </c>
      <c r="D723" s="3" t="s">
        <v>16</v>
      </c>
      <c r="E723" s="3" t="s">
        <v>4019</v>
      </c>
      <c r="F723" s="3" t="s">
        <v>4020</v>
      </c>
      <c r="G723" s="3">
        <v>232</v>
      </c>
      <c r="H723" s="3" t="s">
        <v>4021</v>
      </c>
      <c r="I723" s="3" t="s">
        <v>4022</v>
      </c>
      <c r="J723" s="3" t="s">
        <v>4023</v>
      </c>
      <c r="K723" s="3"/>
      <c r="L723" s="4" t="s">
        <v>4024</v>
      </c>
      <c r="M723" s="4" t="s">
        <v>4025</v>
      </c>
    </row>
    <row r="724" spans="1:13" x14ac:dyDescent="0.3">
      <c r="A724" s="3" t="s">
        <v>13</v>
      </c>
      <c r="B724" s="3" t="s">
        <v>3960</v>
      </c>
      <c r="C724" s="3" t="s">
        <v>136</v>
      </c>
      <c r="D724" s="3" t="s">
        <v>16</v>
      </c>
      <c r="E724" s="3" t="s">
        <v>4026</v>
      </c>
      <c r="F724" s="3" t="s">
        <v>4020</v>
      </c>
      <c r="G724" s="3">
        <v>232</v>
      </c>
      <c r="H724" s="3" t="s">
        <v>4027</v>
      </c>
      <c r="I724" s="3" t="s">
        <v>4028</v>
      </c>
      <c r="J724" s="3" t="s">
        <v>4029</v>
      </c>
      <c r="K724" s="3"/>
      <c r="L724" s="4" t="s">
        <v>4030</v>
      </c>
      <c r="M724" s="4" t="s">
        <v>4031</v>
      </c>
    </row>
    <row r="725" spans="1:13" x14ac:dyDescent="0.3">
      <c r="A725" s="3" t="s">
        <v>13</v>
      </c>
      <c r="B725" s="3" t="s">
        <v>3960</v>
      </c>
      <c r="C725" s="3" t="s">
        <v>136</v>
      </c>
      <c r="D725" s="3" t="s">
        <v>16</v>
      </c>
      <c r="E725" s="3" t="s">
        <v>4032</v>
      </c>
      <c r="F725" s="3" t="s">
        <v>4033</v>
      </c>
      <c r="G725" s="3">
        <v>87150</v>
      </c>
      <c r="H725" s="3" t="s">
        <v>4034</v>
      </c>
      <c r="I725" s="3" t="s">
        <v>4035</v>
      </c>
      <c r="J725" s="3" t="s">
        <v>4036</v>
      </c>
      <c r="K725" s="3"/>
      <c r="L725" s="4" t="s">
        <v>4037</v>
      </c>
      <c r="M725" s="4" t="s">
        <v>4038</v>
      </c>
    </row>
    <row r="726" spans="1:13" x14ac:dyDescent="0.3">
      <c r="A726" s="3" t="s">
        <v>13</v>
      </c>
      <c r="B726" s="3" t="s">
        <v>3960</v>
      </c>
      <c r="C726" s="3" t="s">
        <v>136</v>
      </c>
      <c r="D726" s="3" t="s">
        <v>16</v>
      </c>
      <c r="E726" s="3" t="s">
        <v>4039</v>
      </c>
      <c r="F726" s="3" t="s">
        <v>4040</v>
      </c>
      <c r="G726" s="3">
        <v>87150</v>
      </c>
      <c r="H726" s="3" t="s">
        <v>4041</v>
      </c>
      <c r="I726" s="3" t="s">
        <v>4042</v>
      </c>
      <c r="J726" s="3" t="s">
        <v>4043</v>
      </c>
      <c r="K726" s="3"/>
      <c r="L726" s="4" t="s">
        <v>4044</v>
      </c>
      <c r="M726" s="4" t="s">
        <v>4045</v>
      </c>
    </row>
    <row r="727" spans="1:13" x14ac:dyDescent="0.3">
      <c r="A727" s="3" t="s">
        <v>13</v>
      </c>
      <c r="B727" s="3" t="s">
        <v>4046</v>
      </c>
      <c r="C727" s="3" t="s">
        <v>15</v>
      </c>
      <c r="D727" s="3" t="s">
        <v>16</v>
      </c>
      <c r="E727" s="3" t="s">
        <v>4047</v>
      </c>
      <c r="F727" s="3" t="s">
        <v>4048</v>
      </c>
      <c r="G727" s="3">
        <v>48431</v>
      </c>
      <c r="H727" s="3" t="s">
        <v>4049</v>
      </c>
      <c r="I727" s="3" t="s">
        <v>4050</v>
      </c>
      <c r="J727" s="3" t="s">
        <v>4051</v>
      </c>
      <c r="K727" s="3"/>
      <c r="L727" s="4" t="s">
        <v>4052</v>
      </c>
      <c r="M727" s="4" t="s">
        <v>4053</v>
      </c>
    </row>
    <row r="728" spans="1:13" x14ac:dyDescent="0.3">
      <c r="A728" s="3" t="s">
        <v>13</v>
      </c>
      <c r="B728" s="3" t="s">
        <v>4046</v>
      </c>
      <c r="C728" s="3" t="s">
        <v>15</v>
      </c>
      <c r="D728" s="3" t="s">
        <v>16</v>
      </c>
      <c r="E728" s="3" t="s">
        <v>4054</v>
      </c>
      <c r="F728" s="3" t="s">
        <v>4055</v>
      </c>
      <c r="G728" s="3">
        <v>29229</v>
      </c>
      <c r="H728" s="3" t="s">
        <v>4056</v>
      </c>
      <c r="I728" s="3" t="s">
        <v>4057</v>
      </c>
      <c r="J728" s="3" t="s">
        <v>4058</v>
      </c>
      <c r="K728" s="3"/>
      <c r="L728" s="4" t="s">
        <v>4059</v>
      </c>
      <c r="M728" s="4" t="s">
        <v>4060</v>
      </c>
    </row>
    <row r="729" spans="1:13" x14ac:dyDescent="0.3">
      <c r="A729" s="3" t="s">
        <v>13</v>
      </c>
      <c r="B729" s="3" t="s">
        <v>4046</v>
      </c>
      <c r="C729" s="3" t="s">
        <v>15</v>
      </c>
      <c r="D729" s="3" t="s">
        <v>16</v>
      </c>
      <c r="E729" s="3" t="s">
        <v>4061</v>
      </c>
      <c r="F729" s="3" t="s">
        <v>4062</v>
      </c>
      <c r="G729" s="3">
        <v>2419</v>
      </c>
      <c r="H729" s="3" t="s">
        <v>4063</v>
      </c>
      <c r="I729" s="3" t="s">
        <v>4064</v>
      </c>
      <c r="J729" s="3" t="s">
        <v>4065</v>
      </c>
      <c r="K729" s="3"/>
      <c r="L729" s="4" t="s">
        <v>4066</v>
      </c>
      <c r="M729" s="4" t="s">
        <v>4067</v>
      </c>
    </row>
    <row r="730" spans="1:13" x14ac:dyDescent="0.3">
      <c r="A730" s="3" t="s">
        <v>13</v>
      </c>
      <c r="B730" s="3" t="s">
        <v>4046</v>
      </c>
      <c r="C730" s="3" t="s">
        <v>15</v>
      </c>
      <c r="D730" s="3" t="s">
        <v>16</v>
      </c>
      <c r="E730" s="3" t="s">
        <v>4068</v>
      </c>
      <c r="F730" s="3" t="s">
        <v>4069</v>
      </c>
      <c r="G730" s="3">
        <v>35599</v>
      </c>
      <c r="H730" s="3" t="s">
        <v>4070</v>
      </c>
      <c r="I730" s="3" t="s">
        <v>4071</v>
      </c>
      <c r="J730" s="3" t="s">
        <v>4072</v>
      </c>
      <c r="K730" s="3"/>
      <c r="L730" s="4" t="s">
        <v>4073</v>
      </c>
      <c r="M730" s="4" t="s">
        <v>4074</v>
      </c>
    </row>
    <row r="731" spans="1:13" x14ac:dyDescent="0.3">
      <c r="A731" s="3" t="s">
        <v>13</v>
      </c>
      <c r="B731" s="3" t="s">
        <v>4046</v>
      </c>
      <c r="C731" s="3" t="s">
        <v>15</v>
      </c>
      <c r="D731" s="3" t="s">
        <v>16</v>
      </c>
      <c r="E731" s="3" t="s">
        <v>4075</v>
      </c>
      <c r="F731" s="3" t="s">
        <v>4076</v>
      </c>
      <c r="G731" s="3">
        <v>6562</v>
      </c>
      <c r="H731" s="3" t="s">
        <v>4077</v>
      </c>
      <c r="I731" s="3">
        <v>72332134</v>
      </c>
      <c r="J731" s="3">
        <v>72588929</v>
      </c>
      <c r="K731" s="3"/>
      <c r="L731" s="4" t="s">
        <v>4078</v>
      </c>
      <c r="M731" s="4" t="s">
        <v>4079</v>
      </c>
    </row>
    <row r="732" spans="1:13" x14ac:dyDescent="0.3">
      <c r="A732" s="3" t="s">
        <v>13</v>
      </c>
      <c r="B732" s="3" t="s">
        <v>4046</v>
      </c>
      <c r="C732" s="3" t="s">
        <v>15</v>
      </c>
      <c r="D732" s="3" t="s">
        <v>16</v>
      </c>
      <c r="E732" s="3" t="s">
        <v>4080</v>
      </c>
      <c r="F732" s="3" t="s">
        <v>4055</v>
      </c>
      <c r="G732" s="3">
        <v>328199</v>
      </c>
      <c r="H732" s="3" t="s">
        <v>4081</v>
      </c>
      <c r="I732" s="3" t="s">
        <v>4082</v>
      </c>
      <c r="J732" s="3" t="s">
        <v>4083</v>
      </c>
      <c r="K732" s="3"/>
      <c r="L732" s="4" t="s">
        <v>4084</v>
      </c>
      <c r="M732" s="4" t="s">
        <v>4085</v>
      </c>
    </row>
    <row r="733" spans="1:13" x14ac:dyDescent="0.3">
      <c r="A733" s="3" t="s">
        <v>13</v>
      </c>
      <c r="B733" s="3" t="s">
        <v>4046</v>
      </c>
      <c r="C733" s="3" t="s">
        <v>119</v>
      </c>
      <c r="D733" s="3" t="s">
        <v>16</v>
      </c>
      <c r="E733" s="3" t="s">
        <v>4086</v>
      </c>
      <c r="F733" s="3" t="s">
        <v>4055</v>
      </c>
      <c r="G733" s="3">
        <v>5442</v>
      </c>
      <c r="H733" s="3" t="s">
        <v>4087</v>
      </c>
      <c r="I733" s="3" t="s">
        <v>4088</v>
      </c>
      <c r="J733" s="3" t="s">
        <v>4089</v>
      </c>
      <c r="K733" s="3" t="s">
        <v>4090</v>
      </c>
      <c r="L733" s="4" t="s">
        <v>4091</v>
      </c>
      <c r="M733" s="4" t="s">
        <v>4092</v>
      </c>
    </row>
    <row r="734" spans="1:13" x14ac:dyDescent="0.3">
      <c r="A734" s="3" t="s">
        <v>13</v>
      </c>
      <c r="B734" s="3" t="s">
        <v>4046</v>
      </c>
      <c r="C734" s="3" t="s">
        <v>136</v>
      </c>
      <c r="D734" s="3" t="s">
        <v>16</v>
      </c>
      <c r="E734" s="3" t="s">
        <v>4093</v>
      </c>
      <c r="F734" s="3" t="s">
        <v>4094</v>
      </c>
      <c r="G734" s="3">
        <v>8360</v>
      </c>
      <c r="H734" s="3" t="s">
        <v>4095</v>
      </c>
      <c r="I734" s="3" t="s">
        <v>4096</v>
      </c>
      <c r="J734" s="3" t="s">
        <v>4097</v>
      </c>
      <c r="K734" s="3"/>
      <c r="L734" s="4" t="s">
        <v>4098</v>
      </c>
      <c r="M734" s="4" t="s">
        <v>4099</v>
      </c>
    </row>
    <row r="735" spans="1:13" x14ac:dyDescent="0.3">
      <c r="A735" s="3" t="s">
        <v>13</v>
      </c>
      <c r="B735" s="3" t="s">
        <v>4046</v>
      </c>
      <c r="C735" s="3" t="s">
        <v>136</v>
      </c>
      <c r="D735" s="3" t="s">
        <v>16</v>
      </c>
      <c r="E735" s="3" t="s">
        <v>4100</v>
      </c>
      <c r="F735" s="3" t="s">
        <v>4062</v>
      </c>
      <c r="G735" s="3">
        <v>13118</v>
      </c>
      <c r="H735" s="3" t="s">
        <v>4101</v>
      </c>
      <c r="I735" s="3" t="s">
        <v>4102</v>
      </c>
      <c r="J735" s="3" t="s">
        <v>4103</v>
      </c>
      <c r="K735" s="3"/>
      <c r="L735" s="4" t="s">
        <v>4104</v>
      </c>
      <c r="M735" s="4" t="s">
        <v>4105</v>
      </c>
    </row>
    <row r="736" spans="1:13" x14ac:dyDescent="0.3">
      <c r="A736" s="3" t="s">
        <v>13</v>
      </c>
      <c r="B736" s="3" t="s">
        <v>4046</v>
      </c>
      <c r="C736" s="3" t="s">
        <v>136</v>
      </c>
      <c r="D736" s="3" t="s">
        <v>16</v>
      </c>
      <c r="E736" s="3" t="s">
        <v>4106</v>
      </c>
      <c r="F736" s="3" t="s">
        <v>4048</v>
      </c>
      <c r="G736" s="3">
        <v>12884</v>
      </c>
      <c r="H736" s="3" t="s">
        <v>4107</v>
      </c>
      <c r="I736" s="3" t="s">
        <v>4108</v>
      </c>
      <c r="J736" s="3" t="s">
        <v>4109</v>
      </c>
      <c r="K736" s="3"/>
      <c r="L736" s="4" t="s">
        <v>4110</v>
      </c>
      <c r="M736" s="4" t="s">
        <v>4111</v>
      </c>
    </row>
    <row r="737" spans="1:13" x14ac:dyDescent="0.3">
      <c r="A737" s="3" t="s">
        <v>13</v>
      </c>
      <c r="B737" s="3" t="s">
        <v>4046</v>
      </c>
      <c r="C737" s="3" t="s">
        <v>136</v>
      </c>
      <c r="D737" s="3" t="s">
        <v>16</v>
      </c>
      <c r="E737" s="3" t="s">
        <v>4112</v>
      </c>
      <c r="F737" s="3" t="s">
        <v>4113</v>
      </c>
      <c r="G737" s="3">
        <v>71246</v>
      </c>
      <c r="H737" s="3" t="s">
        <v>4114</v>
      </c>
      <c r="I737" s="3" t="s">
        <v>207</v>
      </c>
      <c r="J737" s="3">
        <v>44566737</v>
      </c>
      <c r="K737" s="3"/>
      <c r="L737" s="4" t="s">
        <v>4115</v>
      </c>
      <c r="M737" s="4" t="s">
        <v>4116</v>
      </c>
    </row>
    <row r="738" spans="1:13" x14ac:dyDescent="0.3">
      <c r="A738" s="3" t="s">
        <v>13</v>
      </c>
      <c r="B738" s="3" t="s">
        <v>4046</v>
      </c>
      <c r="C738" s="3" t="s">
        <v>136</v>
      </c>
      <c r="D738" s="3" t="s">
        <v>16</v>
      </c>
      <c r="E738" s="3" t="s">
        <v>4117</v>
      </c>
      <c r="F738" s="3" t="s">
        <v>4118</v>
      </c>
      <c r="G738" s="3">
        <v>71246</v>
      </c>
      <c r="H738" s="3" t="s">
        <v>4119</v>
      </c>
      <c r="I738" s="3">
        <v>45610000</v>
      </c>
      <c r="J738" s="3">
        <v>44566737</v>
      </c>
      <c r="K738" s="3"/>
      <c r="L738" s="4" t="s">
        <v>4120</v>
      </c>
      <c r="M738" s="4" t="s">
        <v>4121</v>
      </c>
    </row>
    <row r="739" spans="1:13" x14ac:dyDescent="0.3">
      <c r="A739" s="3" t="s">
        <v>13</v>
      </c>
      <c r="B739" s="3" t="s">
        <v>4046</v>
      </c>
      <c r="C739" s="3" t="s">
        <v>136</v>
      </c>
      <c r="D739" s="3" t="s">
        <v>16</v>
      </c>
      <c r="E739" s="3" t="s">
        <v>4122</v>
      </c>
      <c r="F739" s="3" t="s">
        <v>4123</v>
      </c>
      <c r="G739" s="3">
        <v>71246</v>
      </c>
      <c r="H739" s="3" t="s">
        <v>4124</v>
      </c>
      <c r="I739" s="3">
        <v>45610000</v>
      </c>
      <c r="J739" s="3">
        <v>44566737</v>
      </c>
      <c r="K739" s="3"/>
      <c r="L739" s="4" t="s">
        <v>4125</v>
      </c>
      <c r="M739" s="4" t="s">
        <v>4126</v>
      </c>
    </row>
    <row r="740" spans="1:13" x14ac:dyDescent="0.3">
      <c r="A740" s="3" t="s">
        <v>13</v>
      </c>
      <c r="B740" s="3" t="s">
        <v>4046</v>
      </c>
      <c r="C740" s="3" t="s">
        <v>136</v>
      </c>
      <c r="D740" s="3" t="s">
        <v>16</v>
      </c>
      <c r="E740" s="3" t="s">
        <v>4127</v>
      </c>
      <c r="F740" s="3" t="s">
        <v>4128</v>
      </c>
      <c r="G740" s="3"/>
      <c r="H740" s="3" t="s">
        <v>4129</v>
      </c>
      <c r="I740" s="3" t="s">
        <v>4130</v>
      </c>
      <c r="J740" s="3" t="s">
        <v>4131</v>
      </c>
      <c r="K740" s="3"/>
      <c r="L740" s="4" t="s">
        <v>4132</v>
      </c>
      <c r="M740" s="4" t="s">
        <v>4133</v>
      </c>
    </row>
    <row r="741" spans="1:13" x14ac:dyDescent="0.3">
      <c r="A741" s="3" t="s">
        <v>13</v>
      </c>
      <c r="B741" s="3" t="s">
        <v>4046</v>
      </c>
      <c r="C741" s="3" t="s">
        <v>136</v>
      </c>
      <c r="D741" s="3" t="s">
        <v>16</v>
      </c>
      <c r="E741" s="3" t="s">
        <v>4134</v>
      </c>
      <c r="F741" s="3" t="s">
        <v>4135</v>
      </c>
      <c r="G741" s="3"/>
      <c r="H741" s="3" t="s">
        <v>4136</v>
      </c>
      <c r="I741" s="3" t="s">
        <v>4137</v>
      </c>
      <c r="J741" s="3" t="s">
        <v>4138</v>
      </c>
      <c r="K741" s="3"/>
      <c r="L741" s="4" t="s">
        <v>4139</v>
      </c>
      <c r="M741" s="4" t="s">
        <v>4140</v>
      </c>
    </row>
    <row r="742" spans="1:13" x14ac:dyDescent="0.3">
      <c r="A742" s="3" t="s">
        <v>13</v>
      </c>
      <c r="B742" s="3" t="s">
        <v>4046</v>
      </c>
      <c r="C742" s="3" t="s">
        <v>136</v>
      </c>
      <c r="D742" s="3" t="s">
        <v>16</v>
      </c>
      <c r="E742" s="3" t="s">
        <v>4141</v>
      </c>
      <c r="F742" s="3" t="s">
        <v>4142</v>
      </c>
      <c r="G742" s="3">
        <v>87150</v>
      </c>
      <c r="H742" s="3" t="s">
        <v>4143</v>
      </c>
      <c r="I742" s="3" t="s">
        <v>4144</v>
      </c>
      <c r="J742" s="3" t="s">
        <v>4145</v>
      </c>
      <c r="K742" s="3"/>
      <c r="L742" s="4" t="s">
        <v>4146</v>
      </c>
      <c r="M742" s="4" t="s">
        <v>4147</v>
      </c>
    </row>
    <row r="743" spans="1:13" x14ac:dyDescent="0.3">
      <c r="A743" s="3" t="s">
        <v>13</v>
      </c>
      <c r="B743" s="3" t="s">
        <v>4046</v>
      </c>
      <c r="C743" s="3" t="s">
        <v>136</v>
      </c>
      <c r="D743" s="3" t="s">
        <v>16</v>
      </c>
      <c r="E743" s="3" t="s">
        <v>4148</v>
      </c>
      <c r="F743" s="3" t="s">
        <v>4149</v>
      </c>
      <c r="G743" s="3">
        <v>5486</v>
      </c>
      <c r="H743" s="3" t="s">
        <v>4150</v>
      </c>
      <c r="I743" s="3" t="s">
        <v>4151</v>
      </c>
      <c r="J743" s="3" t="s">
        <v>4152</v>
      </c>
      <c r="K743" s="3"/>
      <c r="L743" s="4" t="s">
        <v>4153</v>
      </c>
      <c r="M743" s="4" t="s">
        <v>4154</v>
      </c>
    </row>
    <row r="744" spans="1:13" x14ac:dyDescent="0.3">
      <c r="A744" s="3" t="s">
        <v>13</v>
      </c>
      <c r="B744" s="3" t="s">
        <v>4046</v>
      </c>
      <c r="C744" s="3" t="s">
        <v>136</v>
      </c>
      <c r="D744" s="3" t="s">
        <v>16</v>
      </c>
      <c r="E744" s="3" t="s">
        <v>4155</v>
      </c>
      <c r="F744" s="3" t="s">
        <v>4076</v>
      </c>
      <c r="G744" s="3">
        <v>6562</v>
      </c>
      <c r="H744" s="3" t="s">
        <v>4077</v>
      </c>
      <c r="I744" s="3">
        <v>72447348</v>
      </c>
      <c r="J744" s="3">
        <v>72588929</v>
      </c>
      <c r="K744" s="3"/>
      <c r="L744" s="4" t="s">
        <v>4156</v>
      </c>
      <c r="M744" s="4" t="s">
        <v>4157</v>
      </c>
    </row>
    <row r="745" spans="1:13" x14ac:dyDescent="0.3">
      <c r="A745" s="3" t="s">
        <v>13</v>
      </c>
      <c r="B745" s="3" t="s">
        <v>4046</v>
      </c>
      <c r="C745" s="3" t="s">
        <v>136</v>
      </c>
      <c r="D745" s="3" t="s">
        <v>16</v>
      </c>
      <c r="E745" s="3" t="s">
        <v>4158</v>
      </c>
      <c r="F745" s="3" t="s">
        <v>4159</v>
      </c>
      <c r="G745" s="3">
        <v>12027</v>
      </c>
      <c r="H745" s="3" t="s">
        <v>4160</v>
      </c>
      <c r="I745" s="3" t="s">
        <v>4161</v>
      </c>
      <c r="J745" s="3">
        <v>2432318</v>
      </c>
      <c r="K745" s="3"/>
      <c r="L745" s="4" t="s">
        <v>4162</v>
      </c>
      <c r="M745" s="4" t="s">
        <v>4163</v>
      </c>
    </row>
    <row r="746" spans="1:13" x14ac:dyDescent="0.3">
      <c r="A746" s="3" t="s">
        <v>13</v>
      </c>
      <c r="B746" s="3" t="s">
        <v>4046</v>
      </c>
      <c r="C746" s="3" t="s">
        <v>136</v>
      </c>
      <c r="D746" s="3" t="s">
        <v>16</v>
      </c>
      <c r="E746" s="3" t="s">
        <v>4164</v>
      </c>
      <c r="F746" s="3" t="s">
        <v>4165</v>
      </c>
      <c r="G746" s="3">
        <v>12027</v>
      </c>
      <c r="H746" s="3" t="s">
        <v>4166</v>
      </c>
      <c r="I746" s="3" t="s">
        <v>4167</v>
      </c>
      <c r="J746" s="3">
        <v>2338525</v>
      </c>
      <c r="K746" s="3"/>
      <c r="L746" s="4" t="s">
        <v>4168</v>
      </c>
      <c r="M746" s="4" t="s">
        <v>4169</v>
      </c>
    </row>
    <row r="747" spans="1:13" x14ac:dyDescent="0.3">
      <c r="A747" s="3" t="s">
        <v>13</v>
      </c>
      <c r="B747" s="3" t="s">
        <v>4046</v>
      </c>
      <c r="C747" s="3" t="s">
        <v>136</v>
      </c>
      <c r="D747" s="3" t="s">
        <v>16</v>
      </c>
      <c r="E747" s="3" t="s">
        <v>4170</v>
      </c>
      <c r="F747" s="3" t="s">
        <v>4055</v>
      </c>
      <c r="G747" s="3">
        <v>328199</v>
      </c>
      <c r="H747" s="3" t="s">
        <v>4171</v>
      </c>
      <c r="I747" s="3" t="s">
        <v>4172</v>
      </c>
      <c r="J747" s="3" t="s">
        <v>4173</v>
      </c>
      <c r="K747" s="3"/>
      <c r="L747" s="4" t="s">
        <v>4174</v>
      </c>
      <c r="M747" s="4" t="s">
        <v>4175</v>
      </c>
    </row>
    <row r="748" spans="1:13" x14ac:dyDescent="0.3">
      <c r="A748" s="3" t="s">
        <v>13</v>
      </c>
      <c r="B748" s="3" t="s">
        <v>4046</v>
      </c>
      <c r="C748" s="3" t="s">
        <v>136</v>
      </c>
      <c r="D748" s="3" t="s">
        <v>16</v>
      </c>
      <c r="E748" s="3" t="s">
        <v>4176</v>
      </c>
      <c r="F748" s="3" t="s">
        <v>4055</v>
      </c>
      <c r="G748" s="3">
        <v>328199</v>
      </c>
      <c r="H748" s="3" t="s">
        <v>4177</v>
      </c>
      <c r="I748" s="3" t="s">
        <v>4178</v>
      </c>
      <c r="J748" s="3" t="s">
        <v>4179</v>
      </c>
      <c r="K748" s="3"/>
      <c r="L748" s="4" t="s">
        <v>4180</v>
      </c>
      <c r="M748" s="4" t="s">
        <v>4181</v>
      </c>
    </row>
    <row r="749" spans="1:13" x14ac:dyDescent="0.3">
      <c r="A749" s="3" t="s">
        <v>13</v>
      </c>
      <c r="B749" s="3" t="s">
        <v>4046</v>
      </c>
      <c r="C749" s="3" t="s">
        <v>136</v>
      </c>
      <c r="D749" s="3" t="s">
        <v>16</v>
      </c>
      <c r="E749" s="3" t="s">
        <v>4182</v>
      </c>
      <c r="F749" s="3" t="s">
        <v>4183</v>
      </c>
      <c r="G749" s="3">
        <v>328199</v>
      </c>
      <c r="H749" s="3" t="s">
        <v>4184</v>
      </c>
      <c r="I749" s="3" t="s">
        <v>4185</v>
      </c>
      <c r="J749" s="3" t="s">
        <v>4186</v>
      </c>
      <c r="K749" s="3"/>
      <c r="L749" s="4" t="s">
        <v>4187</v>
      </c>
      <c r="M749" s="4" t="s">
        <v>4188</v>
      </c>
    </row>
    <row r="750" spans="1:13" x14ac:dyDescent="0.3">
      <c r="A750" s="3" t="s">
        <v>13</v>
      </c>
      <c r="B750" s="3" t="s">
        <v>4189</v>
      </c>
      <c r="C750" s="3" t="s">
        <v>15</v>
      </c>
      <c r="D750" s="3" t="s">
        <v>16</v>
      </c>
      <c r="E750" s="3" t="s">
        <v>4190</v>
      </c>
      <c r="F750" s="3" t="s">
        <v>4191</v>
      </c>
      <c r="G750" s="3">
        <v>3079</v>
      </c>
      <c r="H750" s="3" t="s">
        <v>4192</v>
      </c>
      <c r="I750" s="3" t="s">
        <v>4193</v>
      </c>
      <c r="J750" s="3" t="s">
        <v>4194</v>
      </c>
      <c r="K750" s="3"/>
      <c r="L750" s="4" t="s">
        <v>4195</v>
      </c>
      <c r="M750" s="4" t="s">
        <v>4196</v>
      </c>
    </row>
    <row r="751" spans="1:13" x14ac:dyDescent="0.3">
      <c r="A751" s="3" t="s">
        <v>13</v>
      </c>
      <c r="B751" s="3" t="s">
        <v>4189</v>
      </c>
      <c r="C751" s="3" t="s">
        <v>15</v>
      </c>
      <c r="D751" s="3" t="s">
        <v>16</v>
      </c>
      <c r="E751" s="3" t="s">
        <v>4197</v>
      </c>
      <c r="F751" s="3" t="s">
        <v>3035</v>
      </c>
      <c r="G751" s="3">
        <v>1498</v>
      </c>
      <c r="H751" s="3" t="s">
        <v>4198</v>
      </c>
      <c r="I751" s="3" t="s">
        <v>4199</v>
      </c>
      <c r="J751" s="3" t="s">
        <v>4200</v>
      </c>
      <c r="K751" s="3"/>
      <c r="L751" s="4" t="s">
        <v>4201</v>
      </c>
      <c r="M751" s="4" t="s">
        <v>4202</v>
      </c>
    </row>
    <row r="752" spans="1:13" x14ac:dyDescent="0.3">
      <c r="A752" s="3" t="s">
        <v>13</v>
      </c>
      <c r="B752" s="3" t="s">
        <v>4189</v>
      </c>
      <c r="C752" s="3" t="s">
        <v>15</v>
      </c>
      <c r="D752" s="3" t="s">
        <v>16</v>
      </c>
      <c r="E752" s="3" t="s">
        <v>4203</v>
      </c>
      <c r="F752" s="3" t="s">
        <v>4204</v>
      </c>
      <c r="G752" s="3">
        <v>62565</v>
      </c>
      <c r="H752" s="3" t="s">
        <v>4205</v>
      </c>
      <c r="I752" s="3" t="s">
        <v>4206</v>
      </c>
      <c r="J752" s="3">
        <v>5590007</v>
      </c>
      <c r="K752" s="3"/>
      <c r="L752" s="4" t="s">
        <v>4207</v>
      </c>
      <c r="M752" s="4" t="s">
        <v>4208</v>
      </c>
    </row>
    <row r="753" spans="1:13" x14ac:dyDescent="0.3">
      <c r="A753" s="3" t="s">
        <v>13</v>
      </c>
      <c r="B753" s="3" t="s">
        <v>4189</v>
      </c>
      <c r="C753" s="3" t="s">
        <v>15</v>
      </c>
      <c r="D753" s="3" t="s">
        <v>16</v>
      </c>
      <c r="E753" s="3" t="s">
        <v>4209</v>
      </c>
      <c r="F753" s="3" t="s">
        <v>4191</v>
      </c>
      <c r="G753" s="3">
        <v>29504</v>
      </c>
      <c r="H753" s="3" t="s">
        <v>4210</v>
      </c>
      <c r="I753" s="3" t="s">
        <v>4211</v>
      </c>
      <c r="J753" s="3" t="s">
        <v>4212</v>
      </c>
      <c r="K753" s="3"/>
      <c r="L753" s="4" t="s">
        <v>4213</v>
      </c>
      <c r="M753" s="4" t="s">
        <v>4214</v>
      </c>
    </row>
    <row r="754" spans="1:13" x14ac:dyDescent="0.3">
      <c r="A754" s="3" t="s">
        <v>13</v>
      </c>
      <c r="B754" s="3" t="s">
        <v>4189</v>
      </c>
      <c r="C754" s="3" t="s">
        <v>15</v>
      </c>
      <c r="D754" s="3" t="s">
        <v>16</v>
      </c>
      <c r="E754" s="3" t="s">
        <v>4215</v>
      </c>
      <c r="F754" s="3" t="s">
        <v>4216</v>
      </c>
      <c r="G754" s="3">
        <v>5435</v>
      </c>
      <c r="H754" s="3" t="s">
        <v>4217</v>
      </c>
      <c r="I754" s="3">
        <v>65352323</v>
      </c>
      <c r="J754" s="3">
        <v>42648201</v>
      </c>
      <c r="K754" s="3"/>
      <c r="L754" s="4" t="s">
        <v>4218</v>
      </c>
      <c r="M754" s="4" t="s">
        <v>4219</v>
      </c>
    </row>
    <row r="755" spans="1:13" x14ac:dyDescent="0.3">
      <c r="A755" s="3" t="s">
        <v>13</v>
      </c>
      <c r="B755" s="3" t="s">
        <v>4189</v>
      </c>
      <c r="C755" s="3" t="s">
        <v>15</v>
      </c>
      <c r="D755" s="3" t="s">
        <v>16</v>
      </c>
      <c r="E755" s="3" t="s">
        <v>4220</v>
      </c>
      <c r="F755" s="3" t="s">
        <v>4221</v>
      </c>
      <c r="G755" s="3">
        <v>70298</v>
      </c>
      <c r="H755" s="3" t="s">
        <v>4222</v>
      </c>
      <c r="I755" s="3" t="s">
        <v>4223</v>
      </c>
      <c r="J755" s="3"/>
      <c r="K755" s="3"/>
      <c r="L755" s="4" t="s">
        <v>4224</v>
      </c>
      <c r="M755" s="4" t="s">
        <v>4225</v>
      </c>
    </row>
    <row r="756" spans="1:13" x14ac:dyDescent="0.3">
      <c r="A756" s="3" t="s">
        <v>13</v>
      </c>
      <c r="B756" s="3" t="s">
        <v>4189</v>
      </c>
      <c r="C756" s="3" t="s">
        <v>15</v>
      </c>
      <c r="D756" s="3" t="s">
        <v>16</v>
      </c>
      <c r="E756" s="3" t="s">
        <v>4226</v>
      </c>
      <c r="F756" s="3" t="s">
        <v>4227</v>
      </c>
      <c r="G756" s="3">
        <v>14510</v>
      </c>
      <c r="H756" s="3" t="s">
        <v>4228</v>
      </c>
      <c r="I756" s="3" t="s">
        <v>4229</v>
      </c>
      <c r="J756" s="3" t="s">
        <v>4230</v>
      </c>
      <c r="K756" s="3"/>
      <c r="L756" s="4" t="s">
        <v>4231</v>
      </c>
      <c r="M756" s="4" t="s">
        <v>4232</v>
      </c>
    </row>
    <row r="757" spans="1:13" x14ac:dyDescent="0.3">
      <c r="A757" s="3" t="s">
        <v>13</v>
      </c>
      <c r="B757" s="3" t="s">
        <v>4189</v>
      </c>
      <c r="C757" s="3" t="s">
        <v>15</v>
      </c>
      <c r="D757" s="3" t="s">
        <v>16</v>
      </c>
      <c r="E757" s="3" t="s">
        <v>4233</v>
      </c>
      <c r="F757" s="3" t="s">
        <v>51</v>
      </c>
      <c r="G757" s="3">
        <v>34085</v>
      </c>
      <c r="H757" s="3" t="s">
        <v>4234</v>
      </c>
      <c r="I757" s="3" t="s">
        <v>4235</v>
      </c>
      <c r="J757" s="3" t="s">
        <v>4236</v>
      </c>
      <c r="K757" s="3"/>
      <c r="L757" s="4" t="s">
        <v>4237</v>
      </c>
      <c r="M757" s="4" t="s">
        <v>4238</v>
      </c>
    </row>
    <row r="758" spans="1:13" x14ac:dyDescent="0.3">
      <c r="A758" s="3" t="s">
        <v>13</v>
      </c>
      <c r="B758" s="3" t="s">
        <v>4189</v>
      </c>
      <c r="C758" s="3" t="s">
        <v>15</v>
      </c>
      <c r="D758" s="3" t="s">
        <v>16</v>
      </c>
      <c r="E758" s="3" t="s">
        <v>4239</v>
      </c>
      <c r="F758" s="3" t="s">
        <v>3035</v>
      </c>
      <c r="G758" s="3">
        <v>26776</v>
      </c>
      <c r="H758" s="3" t="s">
        <v>4240</v>
      </c>
      <c r="I758" s="3" t="s">
        <v>4241</v>
      </c>
      <c r="J758" s="3" t="s">
        <v>4242</v>
      </c>
      <c r="K758" s="3"/>
      <c r="L758" s="4" t="s">
        <v>4243</v>
      </c>
      <c r="M758" s="4" t="s">
        <v>4244</v>
      </c>
    </row>
    <row r="759" spans="1:13" x14ac:dyDescent="0.3">
      <c r="A759" s="3" t="s">
        <v>13</v>
      </c>
      <c r="B759" s="3" t="s">
        <v>4189</v>
      </c>
      <c r="C759" s="3" t="s">
        <v>15</v>
      </c>
      <c r="D759" s="3" t="s">
        <v>16</v>
      </c>
      <c r="E759" s="3" t="s">
        <v>4245</v>
      </c>
      <c r="F759" s="3" t="s">
        <v>4246</v>
      </c>
      <c r="G759" s="3">
        <v>25474</v>
      </c>
      <c r="H759" s="3" t="s">
        <v>4247</v>
      </c>
      <c r="I759" s="3" t="s">
        <v>4248</v>
      </c>
      <c r="J759" s="3" t="s">
        <v>4249</v>
      </c>
      <c r="K759" s="3"/>
      <c r="L759" s="4" t="s">
        <v>4250</v>
      </c>
      <c r="M759" s="4" t="s">
        <v>4251</v>
      </c>
    </row>
    <row r="760" spans="1:13" x14ac:dyDescent="0.3">
      <c r="A760" s="3" t="s">
        <v>13</v>
      </c>
      <c r="B760" s="3" t="s">
        <v>4189</v>
      </c>
      <c r="C760" s="3" t="s">
        <v>15</v>
      </c>
      <c r="D760" s="3" t="s">
        <v>16</v>
      </c>
      <c r="E760" s="3" t="s">
        <v>4252</v>
      </c>
      <c r="F760" s="3" t="s">
        <v>4253</v>
      </c>
      <c r="G760" s="3">
        <v>48431</v>
      </c>
      <c r="H760" s="3" t="s">
        <v>4254</v>
      </c>
      <c r="I760" s="3" t="s">
        <v>4255</v>
      </c>
      <c r="J760" s="3" t="s">
        <v>4051</v>
      </c>
      <c r="K760" s="3"/>
      <c r="L760" s="4" t="s">
        <v>4256</v>
      </c>
      <c r="M760" s="4" t="s">
        <v>4257</v>
      </c>
    </row>
    <row r="761" spans="1:13" x14ac:dyDescent="0.3">
      <c r="A761" s="3" t="s">
        <v>13</v>
      </c>
      <c r="B761" s="3" t="s">
        <v>4189</v>
      </c>
      <c r="C761" s="3" t="s">
        <v>15</v>
      </c>
      <c r="D761" s="3" t="s">
        <v>16</v>
      </c>
      <c r="E761" s="3" t="s">
        <v>4258</v>
      </c>
      <c r="F761" s="3" t="s">
        <v>198</v>
      </c>
      <c r="G761" s="3">
        <v>60936</v>
      </c>
      <c r="H761" s="3" t="s">
        <v>4259</v>
      </c>
      <c r="I761" s="3" t="s">
        <v>4108</v>
      </c>
      <c r="J761" s="3" t="s">
        <v>4260</v>
      </c>
      <c r="K761" s="3"/>
      <c r="L761" s="4" t="s">
        <v>4261</v>
      </c>
      <c r="M761" s="4" t="s">
        <v>4262</v>
      </c>
    </row>
    <row r="762" spans="1:13" x14ac:dyDescent="0.3">
      <c r="A762" s="3" t="s">
        <v>13</v>
      </c>
      <c r="B762" s="3" t="s">
        <v>4189</v>
      </c>
      <c r="C762" s="3" t="s">
        <v>15</v>
      </c>
      <c r="D762" s="3" t="s">
        <v>16</v>
      </c>
      <c r="E762" s="3" t="s">
        <v>4263</v>
      </c>
      <c r="F762" s="3" t="s">
        <v>4227</v>
      </c>
      <c r="G762" s="3">
        <v>12945</v>
      </c>
      <c r="H762" s="3" t="s">
        <v>4264</v>
      </c>
      <c r="I762" s="3" t="s">
        <v>4265</v>
      </c>
      <c r="J762" s="3" t="s">
        <v>4266</v>
      </c>
      <c r="K762" s="3"/>
      <c r="L762" s="4" t="s">
        <v>4267</v>
      </c>
      <c r="M762" s="4" t="s">
        <v>4268</v>
      </c>
    </row>
    <row r="763" spans="1:13" x14ac:dyDescent="0.3">
      <c r="A763" s="3" t="s">
        <v>13</v>
      </c>
      <c r="B763" s="3" t="s">
        <v>4189</v>
      </c>
      <c r="C763" s="3" t="s">
        <v>15</v>
      </c>
      <c r="D763" s="3" t="s">
        <v>16</v>
      </c>
      <c r="E763" s="3" t="s">
        <v>4269</v>
      </c>
      <c r="F763" s="3" t="s">
        <v>4270</v>
      </c>
      <c r="G763" s="3">
        <v>28826</v>
      </c>
      <c r="H763" s="3" t="s">
        <v>4271</v>
      </c>
      <c r="I763" s="3" t="s">
        <v>4272</v>
      </c>
      <c r="J763" s="3" t="s">
        <v>4273</v>
      </c>
      <c r="K763" s="3"/>
      <c r="L763" s="4" t="s">
        <v>4274</v>
      </c>
      <c r="M763" s="4" t="s">
        <v>4275</v>
      </c>
    </row>
    <row r="764" spans="1:13" x14ac:dyDescent="0.3">
      <c r="A764" s="3" t="s">
        <v>13</v>
      </c>
      <c r="B764" s="3" t="s">
        <v>4189</v>
      </c>
      <c r="C764" s="3" t="s">
        <v>15</v>
      </c>
      <c r="D764" s="3" t="s">
        <v>16</v>
      </c>
      <c r="E764" s="3" t="s">
        <v>4276</v>
      </c>
      <c r="F764" s="3" t="s">
        <v>4277</v>
      </c>
      <c r="G764" s="3">
        <v>29230</v>
      </c>
      <c r="H764" s="3" t="s">
        <v>4278</v>
      </c>
      <c r="I764" s="3" t="s">
        <v>4279</v>
      </c>
      <c r="J764" s="3" t="s">
        <v>4280</v>
      </c>
      <c r="K764" s="3" t="s">
        <v>4281</v>
      </c>
      <c r="L764" s="4" t="s">
        <v>4282</v>
      </c>
      <c r="M764" s="4" t="s">
        <v>4283</v>
      </c>
    </row>
    <row r="765" spans="1:13" x14ac:dyDescent="0.3">
      <c r="A765" s="3" t="s">
        <v>13</v>
      </c>
      <c r="B765" s="3" t="s">
        <v>4189</v>
      </c>
      <c r="C765" s="3" t="s">
        <v>15</v>
      </c>
      <c r="D765" s="3" t="s">
        <v>16</v>
      </c>
      <c r="E765" s="3" t="s">
        <v>4284</v>
      </c>
      <c r="F765" s="3" t="s">
        <v>3035</v>
      </c>
      <c r="G765" s="3">
        <v>71142</v>
      </c>
      <c r="H765" s="3" t="s">
        <v>4285</v>
      </c>
      <c r="I765" s="3" t="s">
        <v>4286</v>
      </c>
      <c r="J765" s="3" t="s">
        <v>4287</v>
      </c>
      <c r="K765" s="3"/>
      <c r="L765" s="4" t="s">
        <v>4288</v>
      </c>
      <c r="M765" s="4" t="s">
        <v>4289</v>
      </c>
    </row>
    <row r="766" spans="1:13" x14ac:dyDescent="0.3">
      <c r="A766" s="3" t="s">
        <v>13</v>
      </c>
      <c r="B766" s="3" t="s">
        <v>4189</v>
      </c>
      <c r="C766" s="3" t="s">
        <v>15</v>
      </c>
      <c r="D766" s="3" t="s">
        <v>16</v>
      </c>
      <c r="E766" s="3" t="s">
        <v>4290</v>
      </c>
      <c r="F766" s="3" t="s">
        <v>4291</v>
      </c>
      <c r="G766" s="3">
        <v>95522</v>
      </c>
      <c r="H766" s="3" t="s">
        <v>4292</v>
      </c>
      <c r="I766" s="3" t="s">
        <v>4293</v>
      </c>
      <c r="J766" s="3" t="s">
        <v>4294</v>
      </c>
      <c r="K766" s="3"/>
      <c r="L766" s="4" t="s">
        <v>4295</v>
      </c>
      <c r="M766" s="4" t="s">
        <v>4296</v>
      </c>
    </row>
    <row r="767" spans="1:13" x14ac:dyDescent="0.3">
      <c r="A767" s="3" t="s">
        <v>13</v>
      </c>
      <c r="B767" s="3" t="s">
        <v>4189</v>
      </c>
      <c r="C767" s="3" t="s">
        <v>15</v>
      </c>
      <c r="D767" s="3" t="s">
        <v>16</v>
      </c>
      <c r="E767" s="3" t="s">
        <v>4297</v>
      </c>
      <c r="F767" s="3" t="s">
        <v>4298</v>
      </c>
      <c r="G767" s="3"/>
      <c r="H767" s="3" t="s">
        <v>4299</v>
      </c>
      <c r="I767" s="3" t="s">
        <v>4300</v>
      </c>
      <c r="J767" s="3" t="s">
        <v>4287</v>
      </c>
      <c r="K767" s="3"/>
      <c r="L767" s="4" t="s">
        <v>4301</v>
      </c>
      <c r="M767" s="4" t="s">
        <v>4302</v>
      </c>
    </row>
    <row r="768" spans="1:13" x14ac:dyDescent="0.3">
      <c r="A768" s="3" t="s">
        <v>13</v>
      </c>
      <c r="B768" s="3" t="s">
        <v>4189</v>
      </c>
      <c r="C768" s="3" t="s">
        <v>15</v>
      </c>
      <c r="D768" s="3" t="s">
        <v>16</v>
      </c>
      <c r="E768" s="3" t="s">
        <v>4303</v>
      </c>
      <c r="F768" s="3" t="s">
        <v>4304</v>
      </c>
      <c r="G768" s="3">
        <v>31233</v>
      </c>
      <c r="H768" s="3" t="s">
        <v>4305</v>
      </c>
      <c r="I768" s="3" t="s">
        <v>4306</v>
      </c>
      <c r="J768" s="3" t="s">
        <v>4307</v>
      </c>
      <c r="K768" s="3"/>
      <c r="L768" s="4" t="s">
        <v>4308</v>
      </c>
      <c r="M768" s="4" t="s">
        <v>4309</v>
      </c>
    </row>
    <row r="769" spans="1:13" x14ac:dyDescent="0.3">
      <c r="A769" s="3" t="s">
        <v>13</v>
      </c>
      <c r="B769" s="3" t="s">
        <v>4189</v>
      </c>
      <c r="C769" s="3" t="s">
        <v>15</v>
      </c>
      <c r="D769" s="3" t="s">
        <v>16</v>
      </c>
      <c r="E769" s="3" t="s">
        <v>4310</v>
      </c>
      <c r="F769" s="3" t="s">
        <v>4311</v>
      </c>
      <c r="G769" s="3">
        <v>78431</v>
      </c>
      <c r="H769" s="3" t="s">
        <v>4312</v>
      </c>
      <c r="I769" s="3" t="s">
        <v>4313</v>
      </c>
      <c r="J769" s="3" t="s">
        <v>4314</v>
      </c>
      <c r="K769" s="3" t="s">
        <v>4315</v>
      </c>
      <c r="L769" s="4" t="s">
        <v>4316</v>
      </c>
      <c r="M769" s="4" t="s">
        <v>4317</v>
      </c>
    </row>
    <row r="770" spans="1:13" x14ac:dyDescent="0.3">
      <c r="A770" s="3" t="s">
        <v>13</v>
      </c>
      <c r="B770" s="3" t="s">
        <v>4189</v>
      </c>
      <c r="C770" s="3" t="s">
        <v>15</v>
      </c>
      <c r="D770" s="3" t="s">
        <v>16</v>
      </c>
      <c r="E770" s="3" t="s">
        <v>4318</v>
      </c>
      <c r="F770" s="3" t="s">
        <v>4319</v>
      </c>
      <c r="G770" s="3">
        <v>25686</v>
      </c>
      <c r="H770" s="3" t="s">
        <v>4320</v>
      </c>
      <c r="I770" s="3" t="s">
        <v>4321</v>
      </c>
      <c r="J770" s="3" t="s">
        <v>4322</v>
      </c>
      <c r="K770" s="3"/>
      <c r="L770" s="4" t="s">
        <v>4323</v>
      </c>
      <c r="M770" s="4" t="s">
        <v>4324</v>
      </c>
    </row>
    <row r="771" spans="1:13" x14ac:dyDescent="0.3">
      <c r="A771" s="3" t="s">
        <v>13</v>
      </c>
      <c r="B771" s="3" t="s">
        <v>4189</v>
      </c>
      <c r="C771" s="3" t="s">
        <v>15</v>
      </c>
      <c r="D771" s="3" t="s">
        <v>16</v>
      </c>
      <c r="E771" s="3" t="s">
        <v>4325</v>
      </c>
      <c r="F771" s="3" t="s">
        <v>4326</v>
      </c>
      <c r="G771" s="3">
        <v>34792</v>
      </c>
      <c r="H771" s="3" t="s">
        <v>4327</v>
      </c>
      <c r="I771" s="3" t="s">
        <v>4108</v>
      </c>
      <c r="J771" s="3" t="s">
        <v>4328</v>
      </c>
      <c r="K771" s="3"/>
      <c r="L771" s="4" t="s">
        <v>4329</v>
      </c>
      <c r="M771" s="4" t="s">
        <v>4330</v>
      </c>
    </row>
    <row r="772" spans="1:13" x14ac:dyDescent="0.3">
      <c r="A772" s="3" t="s">
        <v>13</v>
      </c>
      <c r="B772" s="3" t="s">
        <v>4189</v>
      </c>
      <c r="C772" s="3" t="s">
        <v>15</v>
      </c>
      <c r="D772" s="3" t="s">
        <v>16</v>
      </c>
      <c r="E772" s="3" t="s">
        <v>4331</v>
      </c>
      <c r="F772" s="3" t="s">
        <v>51</v>
      </c>
      <c r="G772" s="3">
        <v>66481</v>
      </c>
      <c r="H772" s="3" t="s">
        <v>4332</v>
      </c>
      <c r="I772" s="3" t="s">
        <v>4333</v>
      </c>
      <c r="J772" s="3" t="s">
        <v>4334</v>
      </c>
      <c r="K772" s="3"/>
      <c r="L772" s="4" t="s">
        <v>4335</v>
      </c>
      <c r="M772" s="4" t="s">
        <v>4336</v>
      </c>
    </row>
    <row r="773" spans="1:13" x14ac:dyDescent="0.3">
      <c r="A773" s="3" t="s">
        <v>13</v>
      </c>
      <c r="B773" s="3" t="s">
        <v>4189</v>
      </c>
      <c r="C773" s="3" t="s">
        <v>15</v>
      </c>
      <c r="D773" s="3" t="s">
        <v>16</v>
      </c>
      <c r="E773" s="3" t="s">
        <v>4337</v>
      </c>
      <c r="F773" s="3" t="s">
        <v>4338</v>
      </c>
      <c r="G773" s="3">
        <v>96776</v>
      </c>
      <c r="H773" s="3" t="s">
        <v>4339</v>
      </c>
      <c r="I773" s="3" t="s">
        <v>4340</v>
      </c>
      <c r="J773" s="3" t="s">
        <v>4341</v>
      </c>
      <c r="K773" s="3"/>
      <c r="L773" s="4" t="s">
        <v>4342</v>
      </c>
      <c r="M773" s="4" t="s">
        <v>4343</v>
      </c>
    </row>
    <row r="774" spans="1:13" x14ac:dyDescent="0.3">
      <c r="A774" s="3" t="s">
        <v>13</v>
      </c>
      <c r="B774" s="3" t="s">
        <v>4189</v>
      </c>
      <c r="C774" s="3" t="s">
        <v>15</v>
      </c>
      <c r="D774" s="3" t="s">
        <v>16</v>
      </c>
      <c r="E774" s="3" t="s">
        <v>4344</v>
      </c>
      <c r="F774" s="3" t="s">
        <v>4345</v>
      </c>
      <c r="G774" s="3">
        <v>42238</v>
      </c>
      <c r="H774" s="3" t="s">
        <v>4346</v>
      </c>
      <c r="I774" s="3" t="s">
        <v>4347</v>
      </c>
      <c r="J774" s="3">
        <v>7472790</v>
      </c>
      <c r="K774" s="3"/>
      <c r="L774" s="4" t="s">
        <v>4348</v>
      </c>
      <c r="M774" s="4" t="s">
        <v>4349</v>
      </c>
    </row>
    <row r="775" spans="1:13" x14ac:dyDescent="0.3">
      <c r="A775" s="3" t="s">
        <v>13</v>
      </c>
      <c r="B775" s="3" t="s">
        <v>4189</v>
      </c>
      <c r="C775" s="3" t="s">
        <v>15</v>
      </c>
      <c r="D775" s="3" t="s">
        <v>16</v>
      </c>
      <c r="E775" s="3" t="s">
        <v>4350</v>
      </c>
      <c r="F775" s="3" t="s">
        <v>4351</v>
      </c>
      <c r="G775" s="3">
        <v>4500</v>
      </c>
      <c r="H775" s="3" t="s">
        <v>4352</v>
      </c>
      <c r="I775" s="3" t="s">
        <v>4353</v>
      </c>
      <c r="J775" s="3" t="s">
        <v>4354</v>
      </c>
      <c r="K775" s="3"/>
      <c r="L775" s="4" t="s">
        <v>4355</v>
      </c>
      <c r="M775" s="4" t="s">
        <v>4356</v>
      </c>
    </row>
    <row r="776" spans="1:13" x14ac:dyDescent="0.3">
      <c r="A776" s="3" t="s">
        <v>13</v>
      </c>
      <c r="B776" s="3" t="s">
        <v>4189</v>
      </c>
      <c r="C776" s="3" t="s">
        <v>15</v>
      </c>
      <c r="D776" s="3" t="s">
        <v>16</v>
      </c>
      <c r="E776" s="3" t="s">
        <v>4357</v>
      </c>
      <c r="F776" s="3" t="s">
        <v>4311</v>
      </c>
      <c r="G776" s="3">
        <v>61456</v>
      </c>
      <c r="H776" s="3" t="s">
        <v>4358</v>
      </c>
      <c r="I776" s="3" t="s">
        <v>4359</v>
      </c>
      <c r="J776" s="3" t="s">
        <v>4360</v>
      </c>
      <c r="K776" s="3"/>
      <c r="L776" s="4" t="s">
        <v>4361</v>
      </c>
      <c r="M776" s="4" t="s">
        <v>4362</v>
      </c>
    </row>
    <row r="777" spans="1:13" x14ac:dyDescent="0.3">
      <c r="A777" s="3" t="s">
        <v>13</v>
      </c>
      <c r="B777" s="3" t="s">
        <v>4189</v>
      </c>
      <c r="C777" s="3" t="s">
        <v>15</v>
      </c>
      <c r="D777" s="3" t="s">
        <v>16</v>
      </c>
      <c r="E777" s="3" t="s">
        <v>4363</v>
      </c>
      <c r="F777" s="3" t="s">
        <v>4364</v>
      </c>
      <c r="G777" s="3">
        <v>3345</v>
      </c>
      <c r="H777" s="3" t="s">
        <v>4365</v>
      </c>
      <c r="I777" s="3" t="s">
        <v>4366</v>
      </c>
      <c r="J777" s="3" t="s">
        <v>4367</v>
      </c>
      <c r="K777" s="3"/>
      <c r="L777" s="4" t="s">
        <v>4368</v>
      </c>
      <c r="M777" s="4" t="s">
        <v>4369</v>
      </c>
    </row>
    <row r="778" spans="1:13" x14ac:dyDescent="0.3">
      <c r="A778" s="3" t="s">
        <v>13</v>
      </c>
      <c r="B778" s="3" t="s">
        <v>4189</v>
      </c>
      <c r="C778" s="3" t="s">
        <v>15</v>
      </c>
      <c r="D778" s="3" t="s">
        <v>16</v>
      </c>
      <c r="E778" s="3" t="s">
        <v>4370</v>
      </c>
      <c r="F778" s="3" t="s">
        <v>4191</v>
      </c>
      <c r="G778" s="3">
        <v>25568</v>
      </c>
      <c r="H778" s="3" t="s">
        <v>4371</v>
      </c>
      <c r="I778" s="3" t="s">
        <v>4372</v>
      </c>
      <c r="J778" s="3">
        <v>5611099</v>
      </c>
      <c r="K778" s="3"/>
      <c r="L778" s="4" t="s">
        <v>4373</v>
      </c>
      <c r="M778" s="4" t="s">
        <v>4374</v>
      </c>
    </row>
    <row r="779" spans="1:13" x14ac:dyDescent="0.3">
      <c r="A779" s="3" t="s">
        <v>13</v>
      </c>
      <c r="B779" s="3" t="s">
        <v>4189</v>
      </c>
      <c r="C779" s="3" t="s">
        <v>15</v>
      </c>
      <c r="D779" s="3" t="s">
        <v>16</v>
      </c>
      <c r="E779" s="3" t="s">
        <v>4375</v>
      </c>
      <c r="F779" s="3" t="s">
        <v>4191</v>
      </c>
      <c r="G779" s="3">
        <v>69292</v>
      </c>
      <c r="H779" s="3" t="s">
        <v>4376</v>
      </c>
      <c r="I779" s="3">
        <v>5633755</v>
      </c>
      <c r="J779" s="3">
        <v>5633757</v>
      </c>
      <c r="K779" s="3"/>
      <c r="L779" s="4" t="s">
        <v>4377</v>
      </c>
      <c r="M779" s="4" t="s">
        <v>4378</v>
      </c>
    </row>
    <row r="780" spans="1:13" x14ac:dyDescent="0.3">
      <c r="A780" s="3" t="s">
        <v>13</v>
      </c>
      <c r="B780" s="3" t="s">
        <v>4189</v>
      </c>
      <c r="C780" s="3" t="s">
        <v>15</v>
      </c>
      <c r="D780" s="3" t="s">
        <v>16</v>
      </c>
      <c r="E780" s="3" t="s">
        <v>4379</v>
      </c>
      <c r="F780" s="3" t="s">
        <v>4380</v>
      </c>
      <c r="G780" s="3">
        <v>71559</v>
      </c>
      <c r="H780" s="3" t="s">
        <v>4381</v>
      </c>
      <c r="I780" s="3">
        <v>551409352</v>
      </c>
      <c r="J780" s="3" t="s">
        <v>105</v>
      </c>
      <c r="K780" s="3"/>
      <c r="L780" s="4" t="s">
        <v>4382</v>
      </c>
      <c r="M780" s="4" t="s">
        <v>4383</v>
      </c>
    </row>
    <row r="781" spans="1:13" x14ac:dyDescent="0.3">
      <c r="A781" s="3" t="s">
        <v>13</v>
      </c>
      <c r="B781" s="3" t="s">
        <v>4189</v>
      </c>
      <c r="C781" s="3" t="s">
        <v>15</v>
      </c>
      <c r="D781" s="3" t="s">
        <v>16</v>
      </c>
      <c r="E781" s="3" t="s">
        <v>4384</v>
      </c>
      <c r="F781" s="3" t="s">
        <v>4191</v>
      </c>
      <c r="G781" s="3">
        <v>62261</v>
      </c>
      <c r="H781" s="3" t="s">
        <v>4385</v>
      </c>
      <c r="I781" s="3" t="s">
        <v>4386</v>
      </c>
      <c r="J781" s="3" t="s">
        <v>4387</v>
      </c>
      <c r="K781" s="3"/>
      <c r="L781" s="4" t="s">
        <v>4388</v>
      </c>
      <c r="M781" s="4" t="s">
        <v>4389</v>
      </c>
    </row>
    <row r="782" spans="1:13" x14ac:dyDescent="0.3">
      <c r="A782" s="3" t="s">
        <v>13</v>
      </c>
      <c r="B782" s="3" t="s">
        <v>4189</v>
      </c>
      <c r="C782" s="3" t="s">
        <v>15</v>
      </c>
      <c r="D782" s="3" t="s">
        <v>16</v>
      </c>
      <c r="E782" s="3" t="s">
        <v>4390</v>
      </c>
      <c r="F782" s="3" t="s">
        <v>4391</v>
      </c>
      <c r="G782" s="3">
        <v>80357</v>
      </c>
      <c r="H782" s="3" t="s">
        <v>4392</v>
      </c>
      <c r="I782" s="3" t="s">
        <v>4393</v>
      </c>
      <c r="J782" s="3" t="s">
        <v>4394</v>
      </c>
      <c r="K782" s="3" t="s">
        <v>4395</v>
      </c>
      <c r="L782" s="4" t="s">
        <v>4396</v>
      </c>
      <c r="M782" s="4" t="s">
        <v>4397</v>
      </c>
    </row>
    <row r="783" spans="1:13" x14ac:dyDescent="0.3">
      <c r="A783" s="3" t="s">
        <v>13</v>
      </c>
      <c r="B783" s="3" t="s">
        <v>4189</v>
      </c>
      <c r="C783" s="3" t="s">
        <v>15</v>
      </c>
      <c r="D783" s="3" t="s">
        <v>16</v>
      </c>
      <c r="E783" s="3" t="s">
        <v>4398</v>
      </c>
      <c r="F783" s="3" t="s">
        <v>3690</v>
      </c>
      <c r="G783" s="3">
        <v>7882</v>
      </c>
      <c r="H783" s="3" t="s">
        <v>4399</v>
      </c>
      <c r="I783" s="3" t="s">
        <v>4400</v>
      </c>
      <c r="J783" s="3" t="s">
        <v>4401</v>
      </c>
      <c r="K783" s="3"/>
      <c r="L783" s="4" t="s">
        <v>4402</v>
      </c>
      <c r="M783" s="4" t="s">
        <v>4403</v>
      </c>
    </row>
    <row r="784" spans="1:13" x14ac:dyDescent="0.3">
      <c r="A784" s="3" t="s">
        <v>13</v>
      </c>
      <c r="B784" s="3" t="s">
        <v>4189</v>
      </c>
      <c r="C784" s="3" t="s">
        <v>15</v>
      </c>
      <c r="D784" s="3" t="s">
        <v>16</v>
      </c>
      <c r="E784" s="3" t="s">
        <v>4404</v>
      </c>
      <c r="F784" s="3" t="s">
        <v>4405</v>
      </c>
      <c r="G784" s="3">
        <v>47320</v>
      </c>
      <c r="H784" s="3" t="s">
        <v>4406</v>
      </c>
      <c r="I784" s="3" t="s">
        <v>4407</v>
      </c>
      <c r="J784" s="3" t="s">
        <v>4408</v>
      </c>
      <c r="K784" s="3"/>
      <c r="L784" s="4" t="s">
        <v>4409</v>
      </c>
      <c r="M784" s="4" t="s">
        <v>4410</v>
      </c>
    </row>
    <row r="785" spans="1:13" x14ac:dyDescent="0.3">
      <c r="A785" s="3" t="s">
        <v>13</v>
      </c>
      <c r="B785" s="3" t="s">
        <v>4189</v>
      </c>
      <c r="C785" s="3" t="s">
        <v>15</v>
      </c>
      <c r="D785" s="3" t="s">
        <v>16</v>
      </c>
      <c r="E785" s="3" t="s">
        <v>4411</v>
      </c>
      <c r="F785" s="3" t="s">
        <v>4412</v>
      </c>
      <c r="G785" s="3">
        <v>73408</v>
      </c>
      <c r="H785" s="3" t="s">
        <v>4413</v>
      </c>
      <c r="I785" s="3" t="s">
        <v>4414</v>
      </c>
      <c r="J785" s="3" t="s">
        <v>4334</v>
      </c>
      <c r="K785" s="3"/>
      <c r="L785" s="4" t="s">
        <v>4415</v>
      </c>
      <c r="M785" s="4" t="s">
        <v>4416</v>
      </c>
    </row>
    <row r="786" spans="1:13" x14ac:dyDescent="0.3">
      <c r="A786" s="3" t="s">
        <v>13</v>
      </c>
      <c r="B786" s="3" t="s">
        <v>4189</v>
      </c>
      <c r="C786" s="3" t="s">
        <v>119</v>
      </c>
      <c r="D786" s="3" t="s">
        <v>16</v>
      </c>
      <c r="E786" s="3" t="s">
        <v>4417</v>
      </c>
      <c r="F786" s="3" t="s">
        <v>4191</v>
      </c>
      <c r="G786" s="3">
        <v>62880</v>
      </c>
      <c r="H786" s="3" t="s">
        <v>4418</v>
      </c>
      <c r="I786" s="3" t="s">
        <v>4419</v>
      </c>
      <c r="J786" s="3">
        <v>5632618</v>
      </c>
      <c r="K786" s="3"/>
      <c r="L786" s="4" t="s">
        <v>4420</v>
      </c>
      <c r="M786" s="4" t="s">
        <v>4421</v>
      </c>
    </row>
    <row r="787" spans="1:13" x14ac:dyDescent="0.3">
      <c r="A787" s="3" t="s">
        <v>13</v>
      </c>
      <c r="B787" s="3" t="s">
        <v>4189</v>
      </c>
      <c r="C787" s="3" t="s">
        <v>119</v>
      </c>
      <c r="D787" s="3" t="s">
        <v>16</v>
      </c>
      <c r="E787" s="3" t="s">
        <v>4422</v>
      </c>
      <c r="F787" s="3" t="s">
        <v>4423</v>
      </c>
      <c r="G787" s="3">
        <v>2797</v>
      </c>
      <c r="H787" s="3" t="s">
        <v>4424</v>
      </c>
      <c r="I787" s="3" t="s">
        <v>4425</v>
      </c>
      <c r="J787" s="3" t="s">
        <v>4426</v>
      </c>
      <c r="K787" s="3" t="s">
        <v>133</v>
      </c>
      <c r="L787" s="4" t="s">
        <v>4427</v>
      </c>
      <c r="M787" s="4" t="s">
        <v>4428</v>
      </c>
    </row>
    <row r="788" spans="1:13" x14ac:dyDescent="0.3">
      <c r="A788" s="3" t="s">
        <v>13</v>
      </c>
      <c r="B788" s="3" t="s">
        <v>4189</v>
      </c>
      <c r="C788" s="3" t="s">
        <v>119</v>
      </c>
      <c r="D788" s="3" t="s">
        <v>16</v>
      </c>
      <c r="E788" s="3" t="s">
        <v>4429</v>
      </c>
      <c r="F788" s="3" t="s">
        <v>4430</v>
      </c>
      <c r="G788" s="3">
        <v>1199</v>
      </c>
      <c r="H788" s="3" t="s">
        <v>4431</v>
      </c>
      <c r="I788" s="3" t="s">
        <v>4432</v>
      </c>
      <c r="J788" s="3" t="s">
        <v>4433</v>
      </c>
      <c r="K788" s="3" t="s">
        <v>133</v>
      </c>
      <c r="L788" s="4" t="s">
        <v>4434</v>
      </c>
      <c r="M788" s="4" t="s">
        <v>4435</v>
      </c>
    </row>
    <row r="789" spans="1:13" x14ac:dyDescent="0.3">
      <c r="A789" s="3" t="s">
        <v>13</v>
      </c>
      <c r="B789" s="3" t="s">
        <v>4189</v>
      </c>
      <c r="C789" s="3" t="s">
        <v>136</v>
      </c>
      <c r="D789" s="3" t="s">
        <v>16</v>
      </c>
      <c r="E789" s="3" t="s">
        <v>4436</v>
      </c>
      <c r="F789" s="3" t="s">
        <v>4298</v>
      </c>
      <c r="G789" s="3">
        <v>41496</v>
      </c>
      <c r="H789" s="3" t="s">
        <v>4437</v>
      </c>
      <c r="I789" s="3" t="s">
        <v>4438</v>
      </c>
      <c r="J789" s="3" t="s">
        <v>4439</v>
      </c>
      <c r="K789" s="3"/>
      <c r="L789" s="4" t="s">
        <v>4440</v>
      </c>
      <c r="M789" s="4" t="s">
        <v>4441</v>
      </c>
    </row>
    <row r="790" spans="1:13" x14ac:dyDescent="0.3">
      <c r="A790" s="3" t="s">
        <v>13</v>
      </c>
      <c r="B790" s="3" t="s">
        <v>4189</v>
      </c>
      <c r="C790" s="3" t="s">
        <v>136</v>
      </c>
      <c r="D790" s="3" t="s">
        <v>16</v>
      </c>
      <c r="E790" s="3" t="s">
        <v>4442</v>
      </c>
      <c r="F790" s="3" t="s">
        <v>2106</v>
      </c>
      <c r="G790" s="3">
        <v>41496</v>
      </c>
      <c r="H790" s="3" t="s">
        <v>4443</v>
      </c>
      <c r="I790" s="3" t="s">
        <v>4444</v>
      </c>
      <c r="J790" s="3" t="s">
        <v>4445</v>
      </c>
      <c r="K790" s="3"/>
      <c r="L790" s="4" t="s">
        <v>4446</v>
      </c>
      <c r="M790" s="4" t="s">
        <v>4447</v>
      </c>
    </row>
    <row r="791" spans="1:13" x14ac:dyDescent="0.3">
      <c r="A791" s="3" t="s">
        <v>13</v>
      </c>
      <c r="B791" s="3" t="s">
        <v>4189</v>
      </c>
      <c r="C791" s="3" t="s">
        <v>136</v>
      </c>
      <c r="D791" s="3" t="s">
        <v>16</v>
      </c>
      <c r="E791" s="3" t="s">
        <v>4448</v>
      </c>
      <c r="F791" s="3" t="s">
        <v>3035</v>
      </c>
      <c r="G791" s="3">
        <v>45459</v>
      </c>
      <c r="H791" s="3" t="s">
        <v>4449</v>
      </c>
      <c r="I791" s="3">
        <v>65377844</v>
      </c>
      <c r="J791" s="3">
        <v>65377855</v>
      </c>
      <c r="K791" s="3"/>
      <c r="L791" s="4" t="s">
        <v>4450</v>
      </c>
      <c r="M791" s="4" t="s">
        <v>4451</v>
      </c>
    </row>
    <row r="792" spans="1:13" x14ac:dyDescent="0.3">
      <c r="A792" s="3" t="s">
        <v>13</v>
      </c>
      <c r="B792" s="3" t="s">
        <v>4189</v>
      </c>
      <c r="C792" s="3" t="s">
        <v>136</v>
      </c>
      <c r="D792" s="3" t="s">
        <v>16</v>
      </c>
      <c r="E792" s="3" t="s">
        <v>4452</v>
      </c>
      <c r="F792" s="3" t="s">
        <v>51</v>
      </c>
      <c r="G792" s="3">
        <v>79257</v>
      </c>
      <c r="H792" s="3" t="s">
        <v>4453</v>
      </c>
      <c r="I792" s="3" t="s">
        <v>4454</v>
      </c>
      <c r="J792" s="3" t="s">
        <v>1369</v>
      </c>
      <c r="K792" s="3"/>
      <c r="L792" s="4" t="s">
        <v>4455</v>
      </c>
      <c r="M792" s="4" t="s">
        <v>4456</v>
      </c>
    </row>
    <row r="793" spans="1:13" x14ac:dyDescent="0.3">
      <c r="A793" s="3" t="s">
        <v>13</v>
      </c>
      <c r="B793" s="3" t="s">
        <v>4189</v>
      </c>
      <c r="C793" s="3" t="s">
        <v>136</v>
      </c>
      <c r="D793" s="3" t="s">
        <v>16</v>
      </c>
      <c r="E793" s="3" t="s">
        <v>4457</v>
      </c>
      <c r="F793" s="3" t="s">
        <v>4191</v>
      </c>
      <c r="G793" s="3">
        <v>19714</v>
      </c>
      <c r="H793" s="3" t="s">
        <v>4458</v>
      </c>
      <c r="I793" s="3" t="s">
        <v>4459</v>
      </c>
      <c r="J793" s="3" t="s">
        <v>4460</v>
      </c>
      <c r="K793" s="3"/>
      <c r="L793" s="4" t="s">
        <v>4461</v>
      </c>
      <c r="M793" s="4" t="s">
        <v>4462</v>
      </c>
    </row>
    <row r="794" spans="1:13" x14ac:dyDescent="0.3">
      <c r="A794" s="3" t="s">
        <v>13</v>
      </c>
      <c r="B794" s="3" t="s">
        <v>4189</v>
      </c>
      <c r="C794" s="3" t="s">
        <v>136</v>
      </c>
      <c r="D794" s="3" t="s">
        <v>16</v>
      </c>
      <c r="E794" s="3" t="s">
        <v>4463</v>
      </c>
      <c r="F794" s="3" t="s">
        <v>4464</v>
      </c>
      <c r="G794" s="3">
        <v>71188</v>
      </c>
      <c r="H794" s="3" t="s">
        <v>4465</v>
      </c>
      <c r="I794" s="3" t="s">
        <v>4466</v>
      </c>
      <c r="J794" s="3" t="s">
        <v>4467</v>
      </c>
      <c r="K794" s="3"/>
      <c r="L794" s="4" t="s">
        <v>4468</v>
      </c>
      <c r="M794" s="4" t="s">
        <v>4469</v>
      </c>
    </row>
    <row r="795" spans="1:13" x14ac:dyDescent="0.3">
      <c r="A795" s="3" t="s">
        <v>13</v>
      </c>
      <c r="B795" s="3" t="s">
        <v>4189</v>
      </c>
      <c r="C795" s="3" t="s">
        <v>136</v>
      </c>
      <c r="D795" s="3" t="s">
        <v>16</v>
      </c>
      <c r="E795" s="3" t="s">
        <v>4470</v>
      </c>
      <c r="F795" s="3" t="s">
        <v>4216</v>
      </c>
      <c r="G795" s="3">
        <v>3484</v>
      </c>
      <c r="H795" s="3" t="s">
        <v>4471</v>
      </c>
      <c r="I795" s="3">
        <v>65352323</v>
      </c>
      <c r="J795" s="3">
        <v>42648201</v>
      </c>
      <c r="K795" s="3"/>
      <c r="L795" s="4" t="s">
        <v>4472</v>
      </c>
      <c r="M795" s="4" t="s">
        <v>4473</v>
      </c>
    </row>
    <row r="796" spans="1:13" x14ac:dyDescent="0.3">
      <c r="A796" s="3" t="s">
        <v>13</v>
      </c>
      <c r="B796" s="3" t="s">
        <v>4189</v>
      </c>
      <c r="C796" s="3" t="s">
        <v>136</v>
      </c>
      <c r="D796" s="3" t="s">
        <v>16</v>
      </c>
      <c r="E796" s="3" t="s">
        <v>4474</v>
      </c>
      <c r="F796" s="3" t="s">
        <v>4475</v>
      </c>
      <c r="G796" s="3">
        <v>41496</v>
      </c>
      <c r="H796" s="3" t="s">
        <v>4476</v>
      </c>
      <c r="I796" s="3" t="s">
        <v>4477</v>
      </c>
      <c r="J796" s="3" t="s">
        <v>4478</v>
      </c>
      <c r="K796" s="3"/>
      <c r="L796" s="4" t="s">
        <v>4479</v>
      </c>
      <c r="M796" s="4" t="s">
        <v>4480</v>
      </c>
    </row>
    <row r="797" spans="1:13" x14ac:dyDescent="0.3">
      <c r="A797" s="3" t="s">
        <v>13</v>
      </c>
      <c r="B797" s="3" t="s">
        <v>4189</v>
      </c>
      <c r="C797" s="3" t="s">
        <v>136</v>
      </c>
      <c r="D797" s="3" t="s">
        <v>16</v>
      </c>
      <c r="E797" s="3" t="s">
        <v>4481</v>
      </c>
      <c r="F797" s="3" t="s">
        <v>4482</v>
      </c>
      <c r="G797" s="3">
        <v>19382</v>
      </c>
      <c r="H797" s="3" t="s">
        <v>4483</v>
      </c>
      <c r="I797" s="3" t="s">
        <v>4484</v>
      </c>
      <c r="J797" s="3"/>
      <c r="K797" s="3"/>
      <c r="L797" s="4" t="s">
        <v>4485</v>
      </c>
      <c r="M797" s="4" t="s">
        <v>4486</v>
      </c>
    </row>
    <row r="798" spans="1:13" x14ac:dyDescent="0.3">
      <c r="A798" s="3" t="s">
        <v>13</v>
      </c>
      <c r="B798" s="3" t="s">
        <v>4189</v>
      </c>
      <c r="C798" s="3" t="s">
        <v>136</v>
      </c>
      <c r="D798" s="3" t="s">
        <v>16</v>
      </c>
      <c r="E798" s="3" t="s">
        <v>137</v>
      </c>
      <c r="F798" s="3" t="s">
        <v>4487</v>
      </c>
      <c r="G798" s="3">
        <v>41496</v>
      </c>
      <c r="H798" s="3" t="s">
        <v>4488</v>
      </c>
      <c r="I798" s="3" t="s">
        <v>4489</v>
      </c>
      <c r="J798" s="3" t="s">
        <v>4490</v>
      </c>
      <c r="K798" s="3"/>
      <c r="L798" s="4" t="s">
        <v>4491</v>
      </c>
      <c r="M798" s="4" t="s">
        <v>4492</v>
      </c>
    </row>
    <row r="799" spans="1:13" x14ac:dyDescent="0.3">
      <c r="A799" s="3" t="s">
        <v>13</v>
      </c>
      <c r="B799" s="3" t="s">
        <v>4189</v>
      </c>
      <c r="C799" s="3" t="s">
        <v>136</v>
      </c>
      <c r="D799" s="3" t="s">
        <v>16</v>
      </c>
      <c r="E799" s="3" t="s">
        <v>4493</v>
      </c>
      <c r="F799" s="3" t="s">
        <v>4494</v>
      </c>
      <c r="G799" s="3">
        <v>71188</v>
      </c>
      <c r="H799" s="3" t="s">
        <v>4495</v>
      </c>
      <c r="I799" s="3" t="s">
        <v>4496</v>
      </c>
      <c r="J799" s="3"/>
      <c r="K799" s="3"/>
      <c r="L799" s="4" t="s">
        <v>4497</v>
      </c>
      <c r="M799" s="4" t="s">
        <v>4498</v>
      </c>
    </row>
    <row r="800" spans="1:13" x14ac:dyDescent="0.3">
      <c r="A800" s="3" t="s">
        <v>13</v>
      </c>
      <c r="B800" s="3" t="s">
        <v>4189</v>
      </c>
      <c r="C800" s="3" t="s">
        <v>136</v>
      </c>
      <c r="D800" s="3" t="s">
        <v>16</v>
      </c>
      <c r="E800" s="3" t="s">
        <v>4499</v>
      </c>
      <c r="F800" s="3" t="s">
        <v>4500</v>
      </c>
      <c r="G800" s="3">
        <v>71246</v>
      </c>
      <c r="H800" s="3" t="s">
        <v>4501</v>
      </c>
      <c r="I800" s="3" t="s">
        <v>207</v>
      </c>
      <c r="J800" s="3" t="s">
        <v>4502</v>
      </c>
      <c r="K800" s="3"/>
      <c r="L800" s="4" t="s">
        <v>4503</v>
      </c>
      <c r="M800" s="4" t="s">
        <v>4504</v>
      </c>
    </row>
    <row r="801" spans="1:13" x14ac:dyDescent="0.3">
      <c r="A801" s="3" t="s">
        <v>13</v>
      </c>
      <c r="B801" s="3" t="s">
        <v>4189</v>
      </c>
      <c r="C801" s="3" t="s">
        <v>136</v>
      </c>
      <c r="D801" s="3" t="s">
        <v>16</v>
      </c>
      <c r="E801" s="3" t="s">
        <v>4505</v>
      </c>
      <c r="F801" s="3" t="s">
        <v>4430</v>
      </c>
      <c r="G801" s="3">
        <v>41496</v>
      </c>
      <c r="H801" s="3" t="s">
        <v>4506</v>
      </c>
      <c r="I801" s="3" t="s">
        <v>4507</v>
      </c>
      <c r="J801" s="3" t="s">
        <v>4508</v>
      </c>
      <c r="K801" s="3"/>
      <c r="L801" s="4" t="s">
        <v>4509</v>
      </c>
      <c r="M801" s="4" t="s">
        <v>4510</v>
      </c>
    </row>
    <row r="802" spans="1:13" x14ac:dyDescent="0.3">
      <c r="A802" s="3" t="s">
        <v>13</v>
      </c>
      <c r="B802" s="3" t="s">
        <v>4189</v>
      </c>
      <c r="C802" s="3" t="s">
        <v>136</v>
      </c>
      <c r="D802" s="3" t="s">
        <v>16</v>
      </c>
      <c r="E802" s="3" t="s">
        <v>4511</v>
      </c>
      <c r="F802" s="3" t="s">
        <v>51</v>
      </c>
      <c r="G802" s="3">
        <v>34600</v>
      </c>
      <c r="H802" s="3" t="s">
        <v>4512</v>
      </c>
      <c r="I802" s="3" t="s">
        <v>4513</v>
      </c>
      <c r="J802" s="3" t="s">
        <v>4514</v>
      </c>
      <c r="K802" s="3"/>
      <c r="L802" s="4" t="s">
        <v>4515</v>
      </c>
      <c r="M802" s="4" t="s">
        <v>4516</v>
      </c>
    </row>
    <row r="803" spans="1:13" x14ac:dyDescent="0.3">
      <c r="A803" s="3" t="s">
        <v>13</v>
      </c>
      <c r="B803" s="3" t="s">
        <v>4189</v>
      </c>
      <c r="C803" s="3" t="s">
        <v>136</v>
      </c>
      <c r="D803" s="3" t="s">
        <v>16</v>
      </c>
      <c r="E803" s="3" t="s">
        <v>4517</v>
      </c>
      <c r="F803" s="3" t="s">
        <v>4298</v>
      </c>
      <c r="G803" s="3">
        <v>70069</v>
      </c>
      <c r="H803" s="3" t="s">
        <v>4518</v>
      </c>
      <c r="I803" s="3">
        <v>65545487</v>
      </c>
      <c r="J803" s="3">
        <v>65545438</v>
      </c>
      <c r="K803" s="3"/>
      <c r="L803" s="4" t="s">
        <v>4519</v>
      </c>
      <c r="M803" s="4" t="s">
        <v>4520</v>
      </c>
    </row>
    <row r="804" spans="1:13" x14ac:dyDescent="0.3">
      <c r="A804" s="3" t="s">
        <v>13</v>
      </c>
      <c r="B804" s="3" t="s">
        <v>4189</v>
      </c>
      <c r="C804" s="3" t="s">
        <v>136</v>
      </c>
      <c r="D804" s="3" t="s">
        <v>16</v>
      </c>
      <c r="E804" s="3" t="s">
        <v>4521</v>
      </c>
      <c r="F804" s="3" t="s">
        <v>4311</v>
      </c>
      <c r="G804" s="3">
        <v>61456</v>
      </c>
      <c r="H804" s="3" t="s">
        <v>4522</v>
      </c>
      <c r="I804" s="3" t="s">
        <v>4523</v>
      </c>
      <c r="J804" s="3" t="s">
        <v>4360</v>
      </c>
      <c r="K804" s="3"/>
      <c r="L804" s="4" t="s">
        <v>4524</v>
      </c>
      <c r="M804" s="4" t="s">
        <v>4525</v>
      </c>
    </row>
    <row r="805" spans="1:13" x14ac:dyDescent="0.3">
      <c r="A805" s="3" t="s">
        <v>13</v>
      </c>
      <c r="B805" s="3" t="s">
        <v>4189</v>
      </c>
      <c r="C805" s="3" t="s">
        <v>136</v>
      </c>
      <c r="D805" s="3" t="s">
        <v>16</v>
      </c>
      <c r="E805" s="3" t="s">
        <v>4526</v>
      </c>
      <c r="F805" s="3" t="s">
        <v>4227</v>
      </c>
      <c r="G805" s="3">
        <v>12945</v>
      </c>
      <c r="H805" s="3" t="s">
        <v>4527</v>
      </c>
      <c r="I805" s="3" t="s">
        <v>4528</v>
      </c>
      <c r="J805" s="3" t="s">
        <v>4266</v>
      </c>
      <c r="K805" s="3"/>
      <c r="L805" s="4" t="s">
        <v>4529</v>
      </c>
      <c r="M805" s="4" t="s">
        <v>4530</v>
      </c>
    </row>
    <row r="806" spans="1:13" x14ac:dyDescent="0.3">
      <c r="A806" s="3" t="s">
        <v>13</v>
      </c>
      <c r="B806" s="3" t="s">
        <v>4189</v>
      </c>
      <c r="C806" s="3" t="s">
        <v>136</v>
      </c>
      <c r="D806" s="3" t="s">
        <v>16</v>
      </c>
      <c r="E806" s="3" t="s">
        <v>4531</v>
      </c>
      <c r="F806" s="3" t="s">
        <v>4351</v>
      </c>
      <c r="G806" s="3">
        <v>71246</v>
      </c>
      <c r="H806" s="3" t="s">
        <v>4532</v>
      </c>
      <c r="I806" s="3" t="s">
        <v>207</v>
      </c>
      <c r="J806" s="3" t="s">
        <v>4533</v>
      </c>
      <c r="K806" s="3"/>
      <c r="L806" s="4" t="s">
        <v>4534</v>
      </c>
      <c r="M806" s="4" t="s">
        <v>4535</v>
      </c>
    </row>
    <row r="807" spans="1:13" x14ac:dyDescent="0.3">
      <c r="A807" s="3" t="s">
        <v>13</v>
      </c>
      <c r="B807" s="3" t="s">
        <v>4189</v>
      </c>
      <c r="C807" s="3" t="s">
        <v>136</v>
      </c>
      <c r="D807" s="3" t="s">
        <v>16</v>
      </c>
      <c r="E807" s="3" t="s">
        <v>4536</v>
      </c>
      <c r="F807" s="3" t="s">
        <v>4537</v>
      </c>
      <c r="G807" s="3">
        <v>95522</v>
      </c>
      <c r="H807" s="3" t="s">
        <v>4538</v>
      </c>
      <c r="I807" s="3" t="s">
        <v>4539</v>
      </c>
      <c r="J807" s="3" t="s">
        <v>4294</v>
      </c>
      <c r="K807" s="3"/>
      <c r="L807" s="4" t="s">
        <v>4540</v>
      </c>
      <c r="M807" s="4" t="s">
        <v>4541</v>
      </c>
    </row>
    <row r="808" spans="1:13" x14ac:dyDescent="0.3">
      <c r="A808" s="3" t="s">
        <v>13</v>
      </c>
      <c r="B808" s="3" t="s">
        <v>4189</v>
      </c>
      <c r="C808" s="3" t="s">
        <v>136</v>
      </c>
      <c r="D808" s="3" t="s">
        <v>16</v>
      </c>
      <c r="E808" s="3" t="s">
        <v>4542</v>
      </c>
      <c r="F808" s="3" t="s">
        <v>4277</v>
      </c>
      <c r="G808" s="3">
        <v>96234</v>
      </c>
      <c r="H808" s="3" t="s">
        <v>4543</v>
      </c>
      <c r="I808" s="3">
        <v>65509475</v>
      </c>
      <c r="J808" s="3">
        <v>65509478</v>
      </c>
      <c r="K808" s="3"/>
      <c r="L808" s="4" t="s">
        <v>4544</v>
      </c>
      <c r="M808" s="4" t="s">
        <v>4545</v>
      </c>
    </row>
    <row r="809" spans="1:13" x14ac:dyDescent="0.3">
      <c r="A809" s="3" t="s">
        <v>13</v>
      </c>
      <c r="B809" s="3" t="s">
        <v>4189</v>
      </c>
      <c r="C809" s="3" t="s">
        <v>136</v>
      </c>
      <c r="D809" s="3" t="s">
        <v>16</v>
      </c>
      <c r="E809" s="3" t="s">
        <v>4546</v>
      </c>
      <c r="F809" s="3" t="s">
        <v>4547</v>
      </c>
      <c r="G809" s="3">
        <v>9360</v>
      </c>
      <c r="H809" s="3" t="s">
        <v>4548</v>
      </c>
      <c r="I809" s="3" t="s">
        <v>4549</v>
      </c>
      <c r="J809" s="3">
        <v>5630045</v>
      </c>
      <c r="K809" s="3"/>
      <c r="L809" s="4" t="s">
        <v>4550</v>
      </c>
      <c r="M809" s="4" t="s">
        <v>4551</v>
      </c>
    </row>
    <row r="810" spans="1:13" x14ac:dyDescent="0.3">
      <c r="A810" s="3" t="s">
        <v>13</v>
      </c>
      <c r="B810" s="3" t="s">
        <v>4189</v>
      </c>
      <c r="C810" s="3" t="s">
        <v>136</v>
      </c>
      <c r="D810" s="3" t="s">
        <v>16</v>
      </c>
      <c r="E810" s="3" t="s">
        <v>4552</v>
      </c>
      <c r="F810" s="3" t="s">
        <v>4553</v>
      </c>
      <c r="G810" s="3">
        <v>71246</v>
      </c>
      <c r="H810" s="3" t="s">
        <v>4554</v>
      </c>
      <c r="I810" s="3" t="s">
        <v>207</v>
      </c>
      <c r="J810" s="3" t="s">
        <v>4555</v>
      </c>
      <c r="K810" s="3"/>
      <c r="L810" s="4" t="s">
        <v>4556</v>
      </c>
      <c r="M810" s="4" t="s">
        <v>4557</v>
      </c>
    </row>
    <row r="811" spans="1:13" x14ac:dyDescent="0.3">
      <c r="A811" s="3" t="s">
        <v>13</v>
      </c>
      <c r="B811" s="3" t="s">
        <v>4189</v>
      </c>
      <c r="C811" s="3" t="s">
        <v>136</v>
      </c>
      <c r="D811" s="3" t="s">
        <v>16</v>
      </c>
      <c r="E811" s="3" t="s">
        <v>4558</v>
      </c>
      <c r="F811" s="3" t="s">
        <v>4298</v>
      </c>
      <c r="G811" s="3"/>
      <c r="H811" s="3" t="s">
        <v>4559</v>
      </c>
      <c r="I811" s="3" t="s">
        <v>4560</v>
      </c>
      <c r="J811" s="3" t="s">
        <v>4561</v>
      </c>
      <c r="K811" s="3"/>
      <c r="L811" s="4" t="s">
        <v>4562</v>
      </c>
      <c r="M811" s="4" t="s">
        <v>4563</v>
      </c>
    </row>
    <row r="812" spans="1:13" x14ac:dyDescent="0.3">
      <c r="A812" s="3" t="s">
        <v>13</v>
      </c>
      <c r="B812" s="3" t="s">
        <v>4189</v>
      </c>
      <c r="C812" s="3" t="s">
        <v>136</v>
      </c>
      <c r="D812" s="3" t="s">
        <v>16</v>
      </c>
      <c r="E812" s="3" t="s">
        <v>4564</v>
      </c>
      <c r="F812" s="3" t="s">
        <v>4565</v>
      </c>
      <c r="G812" s="3">
        <v>46598</v>
      </c>
      <c r="H812" s="3" t="s">
        <v>4566</v>
      </c>
      <c r="I812" s="3" t="s">
        <v>4567</v>
      </c>
      <c r="J812" s="3" t="s">
        <v>4561</v>
      </c>
      <c r="K812" s="3"/>
      <c r="L812" s="4" t="s">
        <v>4568</v>
      </c>
      <c r="M812" s="4" t="s">
        <v>4569</v>
      </c>
    </row>
    <row r="813" spans="1:13" x14ac:dyDescent="0.3">
      <c r="A813" s="3" t="s">
        <v>13</v>
      </c>
      <c r="B813" s="3" t="s">
        <v>4189</v>
      </c>
      <c r="C813" s="3" t="s">
        <v>136</v>
      </c>
      <c r="D813" s="3" t="s">
        <v>16</v>
      </c>
      <c r="E813" s="3" t="s">
        <v>2446</v>
      </c>
      <c r="F813" s="3" t="s">
        <v>4570</v>
      </c>
      <c r="G813" s="3">
        <v>47128</v>
      </c>
      <c r="H813" s="3" t="s">
        <v>4571</v>
      </c>
      <c r="I813" s="3" t="s">
        <v>4572</v>
      </c>
      <c r="J813" s="3" t="s">
        <v>4573</v>
      </c>
      <c r="K813" s="3"/>
      <c r="L813" s="4" t="s">
        <v>4574</v>
      </c>
      <c r="M813" s="4" t="s">
        <v>4575</v>
      </c>
    </row>
    <row r="814" spans="1:13" x14ac:dyDescent="0.3">
      <c r="A814" s="3" t="s">
        <v>13</v>
      </c>
      <c r="B814" s="3" t="s">
        <v>4189</v>
      </c>
      <c r="C814" s="3" t="s">
        <v>136</v>
      </c>
      <c r="D814" s="3" t="s">
        <v>16</v>
      </c>
      <c r="E814" s="3" t="s">
        <v>4576</v>
      </c>
      <c r="F814" s="3" t="s">
        <v>4577</v>
      </c>
      <c r="G814" s="3">
        <v>71246</v>
      </c>
      <c r="H814" s="3" t="s">
        <v>4578</v>
      </c>
      <c r="I814" s="3" t="s">
        <v>207</v>
      </c>
      <c r="J814" s="3">
        <v>5505671</v>
      </c>
      <c r="K814" s="3"/>
      <c r="L814" s="4" t="s">
        <v>4579</v>
      </c>
      <c r="M814" s="4" t="s">
        <v>4580</v>
      </c>
    </row>
    <row r="815" spans="1:13" x14ac:dyDescent="0.3">
      <c r="A815" s="3" t="s">
        <v>13</v>
      </c>
      <c r="B815" s="3" t="s">
        <v>4189</v>
      </c>
      <c r="C815" s="3" t="s">
        <v>136</v>
      </c>
      <c r="D815" s="3" t="s">
        <v>16</v>
      </c>
      <c r="E815" s="3" t="s">
        <v>4581</v>
      </c>
      <c r="F815" s="3" t="s">
        <v>4298</v>
      </c>
      <c r="G815" s="3">
        <v>41496</v>
      </c>
      <c r="H815" s="3" t="s">
        <v>4582</v>
      </c>
      <c r="I815" s="3" t="s">
        <v>4583</v>
      </c>
      <c r="J815" s="3" t="s">
        <v>4584</v>
      </c>
      <c r="K815" s="3"/>
      <c r="L815" s="4" t="s">
        <v>4585</v>
      </c>
      <c r="M815" s="4" t="s">
        <v>4586</v>
      </c>
    </row>
    <row r="816" spans="1:13" x14ac:dyDescent="0.3">
      <c r="A816" s="3" t="s">
        <v>13</v>
      </c>
      <c r="B816" s="3" t="s">
        <v>4189</v>
      </c>
      <c r="C816" s="3" t="s">
        <v>136</v>
      </c>
      <c r="D816" s="3" t="s">
        <v>16</v>
      </c>
      <c r="E816" s="3" t="s">
        <v>4587</v>
      </c>
      <c r="F816" s="3" t="s">
        <v>3035</v>
      </c>
      <c r="G816" s="3">
        <v>41496</v>
      </c>
      <c r="H816" s="3" t="s">
        <v>4588</v>
      </c>
      <c r="I816" s="3" t="s">
        <v>4589</v>
      </c>
      <c r="J816" s="3" t="s">
        <v>4590</v>
      </c>
      <c r="K816" s="3"/>
      <c r="L816" s="4" t="s">
        <v>4591</v>
      </c>
      <c r="M816" s="4" t="s">
        <v>4592</v>
      </c>
    </row>
    <row r="817" spans="1:13" x14ac:dyDescent="0.3">
      <c r="A817" s="3" t="s">
        <v>13</v>
      </c>
      <c r="B817" s="3" t="s">
        <v>4189</v>
      </c>
      <c r="C817" s="3" t="s">
        <v>136</v>
      </c>
      <c r="D817" s="3" t="s">
        <v>16</v>
      </c>
      <c r="E817" s="3" t="s">
        <v>4593</v>
      </c>
      <c r="F817" s="3" t="s">
        <v>4594</v>
      </c>
      <c r="G817" s="3">
        <v>24085</v>
      </c>
      <c r="H817" s="3" t="s">
        <v>4595</v>
      </c>
      <c r="I817" s="3">
        <v>65334111</v>
      </c>
      <c r="J817" s="3"/>
      <c r="K817" s="3"/>
      <c r="L817" s="4" t="s">
        <v>4596</v>
      </c>
      <c r="M817" s="4" t="s">
        <v>4597</v>
      </c>
    </row>
    <row r="818" spans="1:13" x14ac:dyDescent="0.3">
      <c r="A818" s="3" t="s">
        <v>13</v>
      </c>
      <c r="B818" s="3" t="s">
        <v>4189</v>
      </c>
      <c r="C818" s="3" t="s">
        <v>136</v>
      </c>
      <c r="D818" s="3" t="s">
        <v>16</v>
      </c>
      <c r="E818" s="3" t="s">
        <v>4598</v>
      </c>
      <c r="F818" s="3" t="s">
        <v>4599</v>
      </c>
      <c r="G818" s="3">
        <v>949</v>
      </c>
      <c r="H818" s="3" t="s">
        <v>4600</v>
      </c>
      <c r="I818" s="3" t="s">
        <v>4601</v>
      </c>
      <c r="J818" s="3">
        <v>5443772</v>
      </c>
      <c r="K818" s="3"/>
      <c r="L818" s="4" t="s">
        <v>4602</v>
      </c>
      <c r="M818" s="4" t="s">
        <v>4603</v>
      </c>
    </row>
    <row r="819" spans="1:13" x14ac:dyDescent="0.3">
      <c r="A819" s="3" t="s">
        <v>13</v>
      </c>
      <c r="B819" s="3" t="s">
        <v>4189</v>
      </c>
      <c r="C819" s="3" t="s">
        <v>136</v>
      </c>
      <c r="D819" s="3" t="s">
        <v>16</v>
      </c>
      <c r="E819" s="3" t="s">
        <v>4604</v>
      </c>
      <c r="F819" s="3" t="s">
        <v>4351</v>
      </c>
      <c r="G819" s="3">
        <v>22429</v>
      </c>
      <c r="H819" s="3" t="s">
        <v>4605</v>
      </c>
      <c r="I819" s="3" t="s">
        <v>4606</v>
      </c>
      <c r="J819" s="3">
        <v>5771990</v>
      </c>
      <c r="K819" s="3"/>
      <c r="L819" s="4" t="s">
        <v>4607</v>
      </c>
      <c r="M819" s="4" t="s">
        <v>4608</v>
      </c>
    </row>
    <row r="820" spans="1:13" x14ac:dyDescent="0.3">
      <c r="A820" s="3" t="s">
        <v>13</v>
      </c>
      <c r="B820" s="3" t="s">
        <v>4189</v>
      </c>
      <c r="C820" s="3" t="s">
        <v>136</v>
      </c>
      <c r="D820" s="3" t="s">
        <v>16</v>
      </c>
      <c r="E820" s="3" t="s">
        <v>4609</v>
      </c>
      <c r="F820" s="3" t="s">
        <v>4610</v>
      </c>
      <c r="G820" s="3">
        <v>71246</v>
      </c>
      <c r="H820" s="3" t="s">
        <v>4611</v>
      </c>
      <c r="I820" s="3" t="s">
        <v>207</v>
      </c>
      <c r="J820" s="3" t="s">
        <v>4612</v>
      </c>
      <c r="K820" s="3"/>
      <c r="L820" s="4" t="s">
        <v>4613</v>
      </c>
      <c r="M820" s="4" t="s">
        <v>4614</v>
      </c>
    </row>
    <row r="821" spans="1:13" x14ac:dyDescent="0.3">
      <c r="A821" s="3" t="s">
        <v>13</v>
      </c>
      <c r="B821" s="3" t="s">
        <v>4189</v>
      </c>
      <c r="C821" s="3" t="s">
        <v>136</v>
      </c>
      <c r="D821" s="3" t="s">
        <v>16</v>
      </c>
      <c r="E821" s="3" t="s">
        <v>4615</v>
      </c>
      <c r="F821" s="3" t="s">
        <v>4616</v>
      </c>
      <c r="G821" s="3">
        <v>71246</v>
      </c>
      <c r="H821" s="3" t="s">
        <v>4617</v>
      </c>
      <c r="I821" s="3" t="s">
        <v>207</v>
      </c>
      <c r="J821" s="3" t="s">
        <v>4618</v>
      </c>
      <c r="K821" s="3"/>
      <c r="L821" s="4" t="s">
        <v>4619</v>
      </c>
      <c r="M821" s="4" t="s">
        <v>4620</v>
      </c>
    </row>
    <row r="822" spans="1:13" x14ac:dyDescent="0.3">
      <c r="A822" s="3" t="s">
        <v>13</v>
      </c>
      <c r="B822" s="3" t="s">
        <v>4189</v>
      </c>
      <c r="C822" s="3" t="s">
        <v>136</v>
      </c>
      <c r="D822" s="3" t="s">
        <v>16</v>
      </c>
      <c r="E822" s="3" t="s">
        <v>4621</v>
      </c>
      <c r="F822" s="3" t="s">
        <v>4547</v>
      </c>
      <c r="G822" s="3">
        <v>41496</v>
      </c>
      <c r="H822" s="3" t="s">
        <v>4622</v>
      </c>
      <c r="I822" s="3" t="s">
        <v>4623</v>
      </c>
      <c r="J822" s="3" t="s">
        <v>4624</v>
      </c>
      <c r="K822" s="3"/>
      <c r="L822" s="4" t="s">
        <v>4625</v>
      </c>
      <c r="M822" s="4" t="s">
        <v>4626</v>
      </c>
    </row>
    <row r="823" spans="1:13" x14ac:dyDescent="0.3">
      <c r="A823" s="3" t="s">
        <v>13</v>
      </c>
      <c r="B823" s="3" t="s">
        <v>4189</v>
      </c>
      <c r="C823" s="3" t="s">
        <v>136</v>
      </c>
      <c r="D823" s="3" t="s">
        <v>16</v>
      </c>
      <c r="E823" s="3" t="s">
        <v>4627</v>
      </c>
      <c r="F823" s="3" t="s">
        <v>51</v>
      </c>
      <c r="G823" s="3"/>
      <c r="H823" s="3" t="s">
        <v>4628</v>
      </c>
      <c r="I823" s="3" t="s">
        <v>4629</v>
      </c>
      <c r="J823" s="3" t="s">
        <v>4307</v>
      </c>
      <c r="K823" s="3"/>
      <c r="L823" s="4" t="s">
        <v>4630</v>
      </c>
      <c r="M823" s="4" t="s">
        <v>4631</v>
      </c>
    </row>
    <row r="824" spans="1:13" x14ac:dyDescent="0.3">
      <c r="A824" s="3" t="s">
        <v>13</v>
      </c>
      <c r="B824" s="3" t="s">
        <v>4189</v>
      </c>
      <c r="C824" s="3" t="s">
        <v>136</v>
      </c>
      <c r="D824" s="3" t="s">
        <v>16</v>
      </c>
      <c r="E824" s="3" t="s">
        <v>4632</v>
      </c>
      <c r="F824" s="3" t="s">
        <v>4633</v>
      </c>
      <c r="G824" s="3">
        <v>41496</v>
      </c>
      <c r="H824" s="3" t="s">
        <v>4634</v>
      </c>
      <c r="I824" s="3" t="s">
        <v>4635</v>
      </c>
      <c r="J824" s="3" t="s">
        <v>4636</v>
      </c>
      <c r="K824" s="3"/>
      <c r="L824" s="4" t="s">
        <v>4637</v>
      </c>
      <c r="M824" s="4" t="s">
        <v>4638</v>
      </c>
    </row>
    <row r="825" spans="1:13" x14ac:dyDescent="0.3">
      <c r="A825" s="3" t="s">
        <v>13</v>
      </c>
      <c r="B825" s="3" t="s">
        <v>4189</v>
      </c>
      <c r="C825" s="3" t="s">
        <v>136</v>
      </c>
      <c r="D825" s="3" t="s">
        <v>16</v>
      </c>
      <c r="E825" s="3" t="s">
        <v>4639</v>
      </c>
      <c r="F825" s="3" t="s">
        <v>4351</v>
      </c>
      <c r="G825" s="3">
        <v>41496</v>
      </c>
      <c r="H825" s="3" t="s">
        <v>4640</v>
      </c>
      <c r="I825" s="3" t="s">
        <v>4641</v>
      </c>
      <c r="J825" s="3" t="s">
        <v>4642</v>
      </c>
      <c r="K825" s="3"/>
      <c r="L825" s="4" t="s">
        <v>4643</v>
      </c>
      <c r="M825" s="4" t="s">
        <v>4644</v>
      </c>
    </row>
    <row r="826" spans="1:13" x14ac:dyDescent="0.3">
      <c r="A826" s="3" t="s">
        <v>13</v>
      </c>
      <c r="B826" s="3" t="s">
        <v>4189</v>
      </c>
      <c r="C826" s="3" t="s">
        <v>136</v>
      </c>
      <c r="D826" s="3" t="s">
        <v>16</v>
      </c>
      <c r="E826" s="3" t="s">
        <v>4645</v>
      </c>
      <c r="F826" s="3" t="s">
        <v>4405</v>
      </c>
      <c r="G826" s="3">
        <v>35873</v>
      </c>
      <c r="H826" s="3" t="s">
        <v>4646</v>
      </c>
      <c r="I826" s="3" t="s">
        <v>4647</v>
      </c>
      <c r="J826" s="3" t="s">
        <v>4648</v>
      </c>
      <c r="K826" s="3"/>
      <c r="L826" s="4" t="s">
        <v>4649</v>
      </c>
      <c r="M826" s="4" t="s">
        <v>4650</v>
      </c>
    </row>
    <row r="827" spans="1:13" x14ac:dyDescent="0.3">
      <c r="A827" s="3" t="s">
        <v>13</v>
      </c>
      <c r="B827" s="3" t="s">
        <v>4189</v>
      </c>
      <c r="C827" s="3" t="s">
        <v>136</v>
      </c>
      <c r="D827" s="3" t="s">
        <v>16</v>
      </c>
      <c r="E827" s="3" t="s">
        <v>4651</v>
      </c>
      <c r="F827" s="3" t="s">
        <v>4191</v>
      </c>
      <c r="G827" s="3">
        <v>78321</v>
      </c>
      <c r="H827" s="3" t="s">
        <v>4652</v>
      </c>
      <c r="I827" s="3" t="s">
        <v>4653</v>
      </c>
      <c r="J827" s="3" t="s">
        <v>4654</v>
      </c>
      <c r="K827" s="3"/>
      <c r="L827" s="4" t="s">
        <v>4655</v>
      </c>
      <c r="M827" s="4" t="s">
        <v>4656</v>
      </c>
    </row>
    <row r="828" spans="1:13" x14ac:dyDescent="0.3">
      <c r="A828" s="3" t="s">
        <v>13</v>
      </c>
      <c r="B828" s="3" t="s">
        <v>4189</v>
      </c>
      <c r="C828" s="3" t="s">
        <v>136</v>
      </c>
      <c r="D828" s="3" t="s">
        <v>16</v>
      </c>
      <c r="E828" s="3" t="s">
        <v>4657</v>
      </c>
      <c r="F828" s="3" t="s">
        <v>4658</v>
      </c>
      <c r="G828" s="3">
        <v>62090</v>
      </c>
      <c r="H828" s="3" t="s">
        <v>4659</v>
      </c>
      <c r="I828" s="3">
        <v>65743825</v>
      </c>
      <c r="J828" s="3">
        <v>65743852</v>
      </c>
      <c r="K828" s="3"/>
      <c r="L828" s="4" t="s">
        <v>4660</v>
      </c>
      <c r="M828" s="4" t="s">
        <v>4661</v>
      </c>
    </row>
    <row r="829" spans="1:13" x14ac:dyDescent="0.3">
      <c r="A829" s="3" t="s">
        <v>13</v>
      </c>
      <c r="B829" s="3" t="s">
        <v>4189</v>
      </c>
      <c r="C829" s="3" t="s">
        <v>136</v>
      </c>
      <c r="D829" s="3" t="s">
        <v>16</v>
      </c>
      <c r="E829" s="3" t="s">
        <v>4662</v>
      </c>
      <c r="F829" s="3" t="s">
        <v>4663</v>
      </c>
      <c r="G829" s="3">
        <v>95522</v>
      </c>
      <c r="H829" s="3" t="s">
        <v>4664</v>
      </c>
      <c r="I829" s="3" t="s">
        <v>4665</v>
      </c>
      <c r="J829" s="3" t="s">
        <v>4666</v>
      </c>
      <c r="K829" s="3"/>
      <c r="L829" s="4" t="s">
        <v>4667</v>
      </c>
      <c r="M829" s="4" t="s">
        <v>4668</v>
      </c>
    </row>
    <row r="830" spans="1:13" x14ac:dyDescent="0.3">
      <c r="A830" s="3" t="s">
        <v>13</v>
      </c>
      <c r="B830" s="3" t="s">
        <v>4189</v>
      </c>
      <c r="C830" s="3" t="s">
        <v>136</v>
      </c>
      <c r="D830" s="3" t="s">
        <v>16</v>
      </c>
      <c r="E830" s="3" t="s">
        <v>4669</v>
      </c>
      <c r="F830" s="3" t="s">
        <v>4537</v>
      </c>
      <c r="G830" s="3">
        <v>62090</v>
      </c>
      <c r="H830" s="3" t="s">
        <v>4670</v>
      </c>
      <c r="I830" s="3">
        <v>68828636</v>
      </c>
      <c r="J830" s="3">
        <v>68828637</v>
      </c>
      <c r="K830" s="3"/>
      <c r="L830" s="4" t="s">
        <v>4671</v>
      </c>
      <c r="M830" s="4" t="s">
        <v>4672</v>
      </c>
    </row>
    <row r="831" spans="1:13" x14ac:dyDescent="0.3">
      <c r="A831" s="3" t="s">
        <v>13</v>
      </c>
      <c r="B831" s="3" t="s">
        <v>4189</v>
      </c>
      <c r="C831" s="3" t="s">
        <v>136</v>
      </c>
      <c r="D831" s="3" t="s">
        <v>16</v>
      </c>
      <c r="E831" s="3" t="s">
        <v>4673</v>
      </c>
      <c r="F831" s="3" t="s">
        <v>4674</v>
      </c>
      <c r="G831" s="3">
        <v>62090</v>
      </c>
      <c r="H831" s="3" t="s">
        <v>4675</v>
      </c>
      <c r="I831" s="3">
        <v>65771703</v>
      </c>
      <c r="J831" s="3">
        <v>65771706</v>
      </c>
      <c r="K831" s="3"/>
      <c r="L831" s="4" t="s">
        <v>4676</v>
      </c>
      <c r="M831" s="4" t="s">
        <v>4677</v>
      </c>
    </row>
    <row r="832" spans="1:13" x14ac:dyDescent="0.3">
      <c r="A832" s="3" t="s">
        <v>13</v>
      </c>
      <c r="B832" s="3" t="s">
        <v>4189</v>
      </c>
      <c r="C832" s="3" t="s">
        <v>136</v>
      </c>
      <c r="D832" s="3" t="s">
        <v>16</v>
      </c>
      <c r="E832" s="3" t="s">
        <v>4678</v>
      </c>
      <c r="F832" s="3" t="s">
        <v>4351</v>
      </c>
      <c r="G832" s="3">
        <v>62090</v>
      </c>
      <c r="H832" s="3" t="s">
        <v>4679</v>
      </c>
      <c r="I832" s="3">
        <v>65554490</v>
      </c>
      <c r="J832" s="3">
        <v>65554491</v>
      </c>
      <c r="K832" s="3"/>
      <c r="L832" s="4" t="s">
        <v>4680</v>
      </c>
      <c r="M832" s="4" t="s">
        <v>4681</v>
      </c>
    </row>
    <row r="833" spans="1:13" x14ac:dyDescent="0.3">
      <c r="A833" s="3" t="s">
        <v>13</v>
      </c>
      <c r="B833" s="3" t="s">
        <v>4189</v>
      </c>
      <c r="C833" s="3" t="s">
        <v>136</v>
      </c>
      <c r="D833" s="3" t="s">
        <v>16</v>
      </c>
      <c r="E833" s="3" t="s">
        <v>4682</v>
      </c>
      <c r="F833" s="3" t="s">
        <v>4683</v>
      </c>
      <c r="G833" s="3">
        <v>62090</v>
      </c>
      <c r="H833" s="3" t="s">
        <v>4684</v>
      </c>
      <c r="I833" s="3" t="s">
        <v>4685</v>
      </c>
      <c r="J833" s="3">
        <v>5382710</v>
      </c>
      <c r="K833" s="3"/>
      <c r="L833" s="4" t="s">
        <v>4686</v>
      </c>
      <c r="M833" s="4" t="s">
        <v>4687</v>
      </c>
    </row>
    <row r="834" spans="1:13" x14ac:dyDescent="0.3">
      <c r="A834" s="3" t="s">
        <v>13</v>
      </c>
      <c r="B834" s="3" t="s">
        <v>4189</v>
      </c>
      <c r="C834" s="3" t="s">
        <v>136</v>
      </c>
      <c r="D834" s="3" t="s">
        <v>16</v>
      </c>
      <c r="E834" s="3" t="s">
        <v>4688</v>
      </c>
      <c r="F834" s="3" t="s">
        <v>4689</v>
      </c>
      <c r="G834" s="3">
        <v>77455</v>
      </c>
      <c r="H834" s="3" t="s">
        <v>4690</v>
      </c>
      <c r="I834" s="3">
        <v>65619444</v>
      </c>
      <c r="J834" s="3">
        <v>65619300</v>
      </c>
      <c r="K834" s="3"/>
      <c r="L834" s="4" t="s">
        <v>4691</v>
      </c>
      <c r="M834" s="4" t="s">
        <v>4692</v>
      </c>
    </row>
    <row r="835" spans="1:13" x14ac:dyDescent="0.3">
      <c r="A835" s="3" t="s">
        <v>13</v>
      </c>
      <c r="B835" s="3" t="s">
        <v>4189</v>
      </c>
      <c r="C835" s="3" t="s">
        <v>136</v>
      </c>
      <c r="D835" s="3" t="s">
        <v>16</v>
      </c>
      <c r="E835" s="3" t="s">
        <v>4693</v>
      </c>
      <c r="F835" s="3" t="s">
        <v>4191</v>
      </c>
      <c r="G835" s="3">
        <v>95522</v>
      </c>
      <c r="H835" s="3" t="s">
        <v>4694</v>
      </c>
      <c r="I835" s="3" t="s">
        <v>4695</v>
      </c>
      <c r="J835" s="3" t="s">
        <v>4696</v>
      </c>
      <c r="K835" s="3"/>
      <c r="L835" s="4" t="s">
        <v>4697</v>
      </c>
      <c r="M835" s="4" t="s">
        <v>4698</v>
      </c>
    </row>
    <row r="836" spans="1:13" x14ac:dyDescent="0.3">
      <c r="A836" s="3" t="s">
        <v>13</v>
      </c>
      <c r="B836" s="3" t="s">
        <v>4189</v>
      </c>
      <c r="C836" s="3" t="s">
        <v>136</v>
      </c>
      <c r="D836" s="3" t="s">
        <v>16</v>
      </c>
      <c r="E836" s="3" t="s">
        <v>4699</v>
      </c>
      <c r="F836" s="3" t="s">
        <v>4430</v>
      </c>
      <c r="G836" s="3">
        <v>71246</v>
      </c>
      <c r="H836" s="3" t="s">
        <v>4700</v>
      </c>
      <c r="I836" s="3" t="s">
        <v>207</v>
      </c>
      <c r="J836" s="3" t="s">
        <v>4701</v>
      </c>
      <c r="K836" s="3"/>
      <c r="L836" s="4" t="s">
        <v>4702</v>
      </c>
      <c r="M836" s="4" t="s">
        <v>4703</v>
      </c>
    </row>
    <row r="837" spans="1:13" x14ac:dyDescent="0.3">
      <c r="A837" s="3" t="s">
        <v>13</v>
      </c>
      <c r="B837" s="3" t="s">
        <v>4189</v>
      </c>
      <c r="C837" s="3" t="s">
        <v>136</v>
      </c>
      <c r="D837" s="3" t="s">
        <v>16</v>
      </c>
      <c r="E837" s="3" t="s">
        <v>4704</v>
      </c>
      <c r="F837" s="3" t="s">
        <v>3035</v>
      </c>
      <c r="G837" s="3">
        <v>40718</v>
      </c>
      <c r="H837" s="3" t="s">
        <v>4705</v>
      </c>
      <c r="I837" s="3" t="s">
        <v>4706</v>
      </c>
      <c r="J837" s="3" t="s">
        <v>4707</v>
      </c>
      <c r="K837" s="3"/>
      <c r="L837" s="4" t="s">
        <v>4708</v>
      </c>
      <c r="M837" s="4" t="s">
        <v>4709</v>
      </c>
    </row>
    <row r="838" spans="1:13" x14ac:dyDescent="0.3">
      <c r="A838" s="3" t="s">
        <v>13</v>
      </c>
      <c r="B838" s="3" t="s">
        <v>4189</v>
      </c>
      <c r="C838" s="3" t="s">
        <v>136</v>
      </c>
      <c r="D838" s="3" t="s">
        <v>16</v>
      </c>
      <c r="E838" s="3" t="s">
        <v>4710</v>
      </c>
      <c r="F838" s="3" t="s">
        <v>4364</v>
      </c>
      <c r="G838" s="3">
        <v>71246</v>
      </c>
      <c r="H838" s="3" t="s">
        <v>4711</v>
      </c>
      <c r="I838" s="3" t="s">
        <v>207</v>
      </c>
      <c r="J838" s="3" t="s">
        <v>4712</v>
      </c>
      <c r="K838" s="3"/>
      <c r="L838" s="4" t="s">
        <v>4713</v>
      </c>
      <c r="M838" s="4" t="s">
        <v>4714</v>
      </c>
    </row>
    <row r="839" spans="1:13" x14ac:dyDescent="0.3">
      <c r="A839" s="3" t="s">
        <v>13</v>
      </c>
      <c r="B839" s="3" t="s">
        <v>4189</v>
      </c>
      <c r="C839" s="3" t="s">
        <v>136</v>
      </c>
      <c r="D839" s="3" t="s">
        <v>16</v>
      </c>
      <c r="E839" s="3" t="s">
        <v>4715</v>
      </c>
      <c r="F839" s="3" t="s">
        <v>4716</v>
      </c>
      <c r="G839" s="3">
        <v>71246</v>
      </c>
      <c r="H839" s="3" t="s">
        <v>4717</v>
      </c>
      <c r="I839" s="3" t="s">
        <v>207</v>
      </c>
      <c r="J839" s="3">
        <v>5485950</v>
      </c>
      <c r="K839" s="3"/>
      <c r="L839" s="4" t="s">
        <v>4718</v>
      </c>
      <c r="M839" s="4" t="s">
        <v>4719</v>
      </c>
    </row>
    <row r="840" spans="1:13" x14ac:dyDescent="0.3">
      <c r="A840" s="3" t="s">
        <v>13</v>
      </c>
      <c r="B840" s="3" t="s">
        <v>4189</v>
      </c>
      <c r="C840" s="3" t="s">
        <v>136</v>
      </c>
      <c r="D840" s="3" t="s">
        <v>16</v>
      </c>
      <c r="E840" s="3" t="s">
        <v>4720</v>
      </c>
      <c r="F840" s="3" t="s">
        <v>4721</v>
      </c>
      <c r="G840" s="3">
        <v>71246</v>
      </c>
      <c r="H840" s="3" t="s">
        <v>4722</v>
      </c>
      <c r="I840" s="3" t="s">
        <v>207</v>
      </c>
      <c r="J840" s="3">
        <v>5501373</v>
      </c>
      <c r="K840" s="3"/>
      <c r="L840" s="4" t="s">
        <v>4723</v>
      </c>
      <c r="M840" s="4" t="s">
        <v>4724</v>
      </c>
    </row>
    <row r="841" spans="1:13" x14ac:dyDescent="0.3">
      <c r="A841" s="3" t="s">
        <v>13</v>
      </c>
      <c r="B841" s="3" t="s">
        <v>4189</v>
      </c>
      <c r="C841" s="3" t="s">
        <v>136</v>
      </c>
      <c r="D841" s="3" t="s">
        <v>16</v>
      </c>
      <c r="E841" s="3" t="s">
        <v>4725</v>
      </c>
      <c r="F841" s="3" t="s">
        <v>4191</v>
      </c>
      <c r="G841" s="3">
        <v>71246</v>
      </c>
      <c r="H841" s="3" t="s">
        <v>4726</v>
      </c>
      <c r="I841" s="3" t="s">
        <v>207</v>
      </c>
      <c r="J841" s="3">
        <v>5218352</v>
      </c>
      <c r="K841" s="3"/>
      <c r="L841" s="4" t="s">
        <v>4727</v>
      </c>
      <c r="M841" s="4" t="s">
        <v>4728</v>
      </c>
    </row>
    <row r="842" spans="1:13" x14ac:dyDescent="0.3">
      <c r="A842" s="3" t="s">
        <v>13</v>
      </c>
      <c r="B842" s="3" t="s">
        <v>4189</v>
      </c>
      <c r="C842" s="3" t="s">
        <v>136</v>
      </c>
      <c r="D842" s="3" t="s">
        <v>16</v>
      </c>
      <c r="E842" s="3" t="s">
        <v>4729</v>
      </c>
      <c r="F842" s="3" t="s">
        <v>4730</v>
      </c>
      <c r="G842" s="3">
        <v>71246</v>
      </c>
      <c r="H842" s="3" t="s">
        <v>4731</v>
      </c>
      <c r="I842" s="3" t="s">
        <v>207</v>
      </c>
      <c r="J842" s="3">
        <v>7409740</v>
      </c>
      <c r="K842" s="3"/>
      <c r="L842" s="4" t="s">
        <v>4732</v>
      </c>
      <c r="M842" s="4" t="s">
        <v>4733</v>
      </c>
    </row>
    <row r="843" spans="1:13" x14ac:dyDescent="0.3">
      <c r="A843" s="3" t="s">
        <v>13</v>
      </c>
      <c r="B843" s="3" t="s">
        <v>4189</v>
      </c>
      <c r="C843" s="3" t="s">
        <v>136</v>
      </c>
      <c r="D843" s="3" t="s">
        <v>16</v>
      </c>
      <c r="E843" s="3" t="s">
        <v>4734</v>
      </c>
      <c r="F843" s="3" t="s">
        <v>4735</v>
      </c>
      <c r="G843" s="3">
        <v>71246</v>
      </c>
      <c r="H843" s="3" t="s">
        <v>4736</v>
      </c>
      <c r="I843" s="3" t="s">
        <v>207</v>
      </c>
      <c r="J843" s="3">
        <v>4566737</v>
      </c>
      <c r="K843" s="3"/>
      <c r="L843" s="4" t="s">
        <v>4737</v>
      </c>
      <c r="M843" s="4" t="s">
        <v>4738</v>
      </c>
    </row>
    <row r="844" spans="1:13" x14ac:dyDescent="0.3">
      <c r="A844" s="3" t="s">
        <v>13</v>
      </c>
      <c r="B844" s="3" t="s">
        <v>4189</v>
      </c>
      <c r="C844" s="3" t="s">
        <v>136</v>
      </c>
      <c r="D844" s="3" t="s">
        <v>16</v>
      </c>
      <c r="E844" s="3" t="s">
        <v>4739</v>
      </c>
      <c r="F844" s="3" t="s">
        <v>4430</v>
      </c>
      <c r="G844" s="3">
        <v>71246</v>
      </c>
      <c r="H844" s="3" t="s">
        <v>4740</v>
      </c>
      <c r="I844" s="3" t="s">
        <v>207</v>
      </c>
      <c r="J844" s="3">
        <v>4566737</v>
      </c>
      <c r="K844" s="3"/>
      <c r="L844" s="4" t="s">
        <v>4741</v>
      </c>
      <c r="M844" s="4" t="s">
        <v>4742</v>
      </c>
    </row>
    <row r="845" spans="1:13" x14ac:dyDescent="0.3">
      <c r="A845" s="3" t="s">
        <v>13</v>
      </c>
      <c r="B845" s="3" t="s">
        <v>4189</v>
      </c>
      <c r="C845" s="3" t="s">
        <v>136</v>
      </c>
      <c r="D845" s="3" t="s">
        <v>16</v>
      </c>
      <c r="E845" s="3" t="s">
        <v>4743</v>
      </c>
      <c r="F845" s="3" t="s">
        <v>4744</v>
      </c>
      <c r="G845" s="3">
        <v>71246</v>
      </c>
      <c r="H845" s="3" t="s">
        <v>4745</v>
      </c>
      <c r="I845" s="3" t="s">
        <v>207</v>
      </c>
      <c r="J845" s="3">
        <v>4566737</v>
      </c>
      <c r="K845" s="3"/>
      <c r="L845" s="4" t="s">
        <v>4746</v>
      </c>
      <c r="M845" s="4" t="s">
        <v>4747</v>
      </c>
    </row>
    <row r="846" spans="1:13" x14ac:dyDescent="0.3">
      <c r="A846" s="3" t="s">
        <v>13</v>
      </c>
      <c r="B846" s="3" t="s">
        <v>4189</v>
      </c>
      <c r="C846" s="3" t="s">
        <v>136</v>
      </c>
      <c r="D846" s="3" t="s">
        <v>16</v>
      </c>
      <c r="E846" s="3" t="s">
        <v>4748</v>
      </c>
      <c r="F846" s="3" t="s">
        <v>4749</v>
      </c>
      <c r="G846" s="3">
        <v>71246</v>
      </c>
      <c r="H846" s="3" t="s">
        <v>4750</v>
      </c>
      <c r="I846" s="3">
        <v>45610000</v>
      </c>
      <c r="J846" s="3">
        <v>44566737</v>
      </c>
      <c r="K846" s="3"/>
      <c r="L846" s="4" t="s">
        <v>4751</v>
      </c>
      <c r="M846" s="4" t="s">
        <v>4752</v>
      </c>
    </row>
    <row r="847" spans="1:13" x14ac:dyDescent="0.3">
      <c r="A847" s="3" t="s">
        <v>13</v>
      </c>
      <c r="B847" s="3" t="s">
        <v>4189</v>
      </c>
      <c r="C847" s="3" t="s">
        <v>136</v>
      </c>
      <c r="D847" s="3" t="s">
        <v>16</v>
      </c>
      <c r="E847" s="3" t="s">
        <v>4753</v>
      </c>
      <c r="F847" s="3" t="s">
        <v>4430</v>
      </c>
      <c r="G847" s="3">
        <v>71246</v>
      </c>
      <c r="H847" s="3" t="s">
        <v>4754</v>
      </c>
      <c r="I847" s="3">
        <v>45610000</v>
      </c>
      <c r="J847" s="3">
        <v>44566737</v>
      </c>
      <c r="K847" s="3"/>
      <c r="L847" s="4" t="s">
        <v>4755</v>
      </c>
      <c r="M847" s="4" t="s">
        <v>4756</v>
      </c>
    </row>
    <row r="848" spans="1:13" x14ac:dyDescent="0.3">
      <c r="A848" s="3" t="s">
        <v>13</v>
      </c>
      <c r="B848" s="3" t="s">
        <v>4189</v>
      </c>
      <c r="C848" s="3" t="s">
        <v>136</v>
      </c>
      <c r="D848" s="3" t="s">
        <v>16</v>
      </c>
      <c r="E848" s="3" t="s">
        <v>4757</v>
      </c>
      <c r="F848" s="3" t="s">
        <v>4758</v>
      </c>
      <c r="G848" s="3">
        <v>71246</v>
      </c>
      <c r="H848" s="3" t="s">
        <v>4759</v>
      </c>
      <c r="I848" s="3" t="s">
        <v>207</v>
      </c>
      <c r="J848" s="3">
        <v>4566737</v>
      </c>
      <c r="K848" s="3"/>
      <c r="L848" s="4" t="s">
        <v>4760</v>
      </c>
      <c r="M848" s="4" t="s">
        <v>4761</v>
      </c>
    </row>
    <row r="849" spans="1:13" x14ac:dyDescent="0.3">
      <c r="A849" s="3" t="s">
        <v>13</v>
      </c>
      <c r="B849" s="3" t="s">
        <v>4189</v>
      </c>
      <c r="C849" s="3" t="s">
        <v>136</v>
      </c>
      <c r="D849" s="3" t="s">
        <v>16</v>
      </c>
      <c r="E849" s="3" t="s">
        <v>4762</v>
      </c>
      <c r="F849" s="3" t="s">
        <v>4763</v>
      </c>
      <c r="G849" s="3">
        <v>71246</v>
      </c>
      <c r="H849" s="3" t="s">
        <v>4764</v>
      </c>
      <c r="I849" s="3" t="s">
        <v>207</v>
      </c>
      <c r="J849" s="3">
        <v>4566737</v>
      </c>
      <c r="K849" s="3"/>
      <c r="L849" s="4" t="s">
        <v>4765</v>
      </c>
      <c r="M849" s="4" t="s">
        <v>4766</v>
      </c>
    </row>
    <row r="850" spans="1:13" x14ac:dyDescent="0.3">
      <c r="A850" s="3" t="s">
        <v>13</v>
      </c>
      <c r="B850" s="3" t="s">
        <v>4189</v>
      </c>
      <c r="C850" s="3" t="s">
        <v>136</v>
      </c>
      <c r="D850" s="3" t="s">
        <v>16</v>
      </c>
      <c r="E850" s="3" t="s">
        <v>4767</v>
      </c>
      <c r="F850" s="3" t="s">
        <v>4768</v>
      </c>
      <c r="G850" s="3">
        <v>71246</v>
      </c>
      <c r="H850" s="3" t="s">
        <v>4769</v>
      </c>
      <c r="I850" s="3" t="s">
        <v>207</v>
      </c>
      <c r="J850" s="3" t="s">
        <v>4770</v>
      </c>
      <c r="K850" s="3"/>
      <c r="L850" s="4" t="s">
        <v>4771</v>
      </c>
      <c r="M850" s="4" t="s">
        <v>4772</v>
      </c>
    </row>
    <row r="851" spans="1:13" x14ac:dyDescent="0.3">
      <c r="A851" s="3" t="s">
        <v>13</v>
      </c>
      <c r="B851" s="3" t="s">
        <v>4189</v>
      </c>
      <c r="C851" s="3" t="s">
        <v>136</v>
      </c>
      <c r="D851" s="3" t="s">
        <v>16</v>
      </c>
      <c r="E851" s="3" t="s">
        <v>4773</v>
      </c>
      <c r="F851" s="3" t="s">
        <v>4774</v>
      </c>
      <c r="G851" s="3">
        <v>71246</v>
      </c>
      <c r="H851" s="3" t="s">
        <v>4775</v>
      </c>
      <c r="I851" s="3" t="s">
        <v>207</v>
      </c>
      <c r="J851" s="3" t="s">
        <v>4776</v>
      </c>
      <c r="K851" s="3"/>
      <c r="L851" s="4" t="s">
        <v>4777</v>
      </c>
      <c r="M851" s="4" t="s">
        <v>4778</v>
      </c>
    </row>
    <row r="852" spans="1:13" x14ac:dyDescent="0.3">
      <c r="A852" s="3" t="s">
        <v>13</v>
      </c>
      <c r="B852" s="3" t="s">
        <v>4189</v>
      </c>
      <c r="C852" s="3" t="s">
        <v>136</v>
      </c>
      <c r="D852" s="3" t="s">
        <v>16</v>
      </c>
      <c r="E852" s="3" t="s">
        <v>4779</v>
      </c>
      <c r="F852" s="3" t="s">
        <v>4721</v>
      </c>
      <c r="G852" s="3">
        <v>71246</v>
      </c>
      <c r="H852" s="3" t="s">
        <v>4780</v>
      </c>
      <c r="I852" s="3" t="s">
        <v>207</v>
      </c>
      <c r="J852" s="3" t="s">
        <v>4781</v>
      </c>
      <c r="K852" s="3"/>
      <c r="L852" s="4" t="s">
        <v>4782</v>
      </c>
      <c r="M852" s="4" t="s">
        <v>4783</v>
      </c>
    </row>
    <row r="853" spans="1:13" x14ac:dyDescent="0.3">
      <c r="A853" s="3" t="s">
        <v>13</v>
      </c>
      <c r="B853" s="3" t="s">
        <v>4189</v>
      </c>
      <c r="C853" s="3" t="s">
        <v>136</v>
      </c>
      <c r="D853" s="3" t="s">
        <v>16</v>
      </c>
      <c r="E853" s="3" t="s">
        <v>4784</v>
      </c>
      <c r="F853" s="3" t="s">
        <v>2106</v>
      </c>
      <c r="G853" s="3">
        <v>71246</v>
      </c>
      <c r="H853" s="3" t="s">
        <v>4785</v>
      </c>
      <c r="I853" s="3" t="s">
        <v>207</v>
      </c>
      <c r="J853" s="3" t="s">
        <v>4786</v>
      </c>
      <c r="K853" s="3"/>
      <c r="L853" s="4" t="s">
        <v>4787</v>
      </c>
      <c r="M853" s="4" t="s">
        <v>4788</v>
      </c>
    </row>
    <row r="854" spans="1:13" x14ac:dyDescent="0.3">
      <c r="A854" s="3" t="s">
        <v>13</v>
      </c>
      <c r="B854" s="3" t="s">
        <v>4189</v>
      </c>
      <c r="C854" s="3" t="s">
        <v>136</v>
      </c>
      <c r="D854" s="3" t="s">
        <v>16</v>
      </c>
      <c r="E854" s="3" t="s">
        <v>4789</v>
      </c>
      <c r="F854" s="3" t="s">
        <v>4277</v>
      </c>
      <c r="G854" s="3">
        <v>71246</v>
      </c>
      <c r="H854" s="3" t="s">
        <v>4790</v>
      </c>
      <c r="I854" s="3" t="s">
        <v>207</v>
      </c>
      <c r="J854" s="3" t="s">
        <v>4791</v>
      </c>
      <c r="K854" s="3"/>
      <c r="L854" s="4" t="s">
        <v>4792</v>
      </c>
      <c r="M854" s="4" t="s">
        <v>4793</v>
      </c>
    </row>
    <row r="855" spans="1:13" x14ac:dyDescent="0.3">
      <c r="A855" s="3" t="s">
        <v>13</v>
      </c>
      <c r="B855" s="3" t="s">
        <v>4189</v>
      </c>
      <c r="C855" s="3" t="s">
        <v>136</v>
      </c>
      <c r="D855" s="3" t="s">
        <v>16</v>
      </c>
      <c r="E855" s="3" t="s">
        <v>4794</v>
      </c>
      <c r="F855" s="3" t="s">
        <v>4795</v>
      </c>
      <c r="G855" s="3">
        <v>71246</v>
      </c>
      <c r="H855" s="3" t="s">
        <v>4796</v>
      </c>
      <c r="I855" s="3" t="s">
        <v>207</v>
      </c>
      <c r="J855" s="3">
        <v>4566737</v>
      </c>
      <c r="K855" s="3"/>
      <c r="L855" s="4" t="s">
        <v>4797</v>
      </c>
      <c r="M855" s="4" t="s">
        <v>4798</v>
      </c>
    </row>
    <row r="856" spans="1:13" x14ac:dyDescent="0.3">
      <c r="A856" s="3" t="s">
        <v>13</v>
      </c>
      <c r="B856" s="3" t="s">
        <v>4189</v>
      </c>
      <c r="C856" s="3" t="s">
        <v>136</v>
      </c>
      <c r="D856" s="3" t="s">
        <v>16</v>
      </c>
      <c r="E856" s="3" t="s">
        <v>4799</v>
      </c>
      <c r="F856" s="3" t="s">
        <v>4800</v>
      </c>
      <c r="G856" s="3">
        <v>71246</v>
      </c>
      <c r="H856" s="3" t="s">
        <v>4801</v>
      </c>
      <c r="I856" s="3" t="s">
        <v>207</v>
      </c>
      <c r="J856" s="3">
        <v>4566737</v>
      </c>
      <c r="K856" s="3"/>
      <c r="L856" s="4" t="s">
        <v>4802</v>
      </c>
      <c r="M856" s="4" t="s">
        <v>4803</v>
      </c>
    </row>
    <row r="857" spans="1:13" x14ac:dyDescent="0.3">
      <c r="A857" s="3" t="s">
        <v>13</v>
      </c>
      <c r="B857" s="3" t="s">
        <v>4189</v>
      </c>
      <c r="C857" s="3" t="s">
        <v>136</v>
      </c>
      <c r="D857" s="3" t="s">
        <v>16</v>
      </c>
      <c r="E857" s="3" t="s">
        <v>4804</v>
      </c>
      <c r="F857" s="3" t="s">
        <v>4805</v>
      </c>
      <c r="G857" s="3">
        <v>71246</v>
      </c>
      <c r="H857" s="3" t="s">
        <v>4806</v>
      </c>
      <c r="I857" s="3" t="s">
        <v>207</v>
      </c>
      <c r="J857" s="3" t="s">
        <v>4807</v>
      </c>
      <c r="K857" s="3"/>
      <c r="L857" s="4" t="s">
        <v>4808</v>
      </c>
      <c r="M857" s="4" t="s">
        <v>4809</v>
      </c>
    </row>
    <row r="858" spans="1:13" x14ac:dyDescent="0.3">
      <c r="A858" s="3" t="s">
        <v>13</v>
      </c>
      <c r="B858" s="3" t="s">
        <v>4189</v>
      </c>
      <c r="C858" s="3" t="s">
        <v>136</v>
      </c>
      <c r="D858" s="3" t="s">
        <v>16</v>
      </c>
      <c r="E858" s="3" t="s">
        <v>4810</v>
      </c>
      <c r="F858" s="3" t="s">
        <v>4811</v>
      </c>
      <c r="G858" s="3">
        <v>71246</v>
      </c>
      <c r="H858" s="3" t="s">
        <v>4812</v>
      </c>
      <c r="I858" s="3" t="s">
        <v>207</v>
      </c>
      <c r="J858" s="3" t="s">
        <v>4813</v>
      </c>
      <c r="K858" s="3"/>
      <c r="L858" s="4" t="s">
        <v>4814</v>
      </c>
      <c r="M858" s="4" t="s">
        <v>4815</v>
      </c>
    </row>
    <row r="859" spans="1:13" x14ac:dyDescent="0.3">
      <c r="A859" s="3" t="s">
        <v>13</v>
      </c>
      <c r="B859" s="3" t="s">
        <v>4189</v>
      </c>
      <c r="C859" s="3" t="s">
        <v>136</v>
      </c>
      <c r="D859" s="3" t="s">
        <v>16</v>
      </c>
      <c r="E859" s="3" t="s">
        <v>4816</v>
      </c>
      <c r="F859" s="3" t="s">
        <v>4817</v>
      </c>
      <c r="G859" s="3">
        <v>71246</v>
      </c>
      <c r="H859" s="3" t="s">
        <v>4818</v>
      </c>
      <c r="I859" s="3" t="s">
        <v>207</v>
      </c>
      <c r="J859" s="3" t="s">
        <v>4819</v>
      </c>
      <c r="K859" s="3"/>
      <c r="L859" s="4" t="s">
        <v>4820</v>
      </c>
      <c r="M859" s="4" t="s">
        <v>4821</v>
      </c>
    </row>
    <row r="860" spans="1:13" x14ac:dyDescent="0.3">
      <c r="A860" s="3" t="s">
        <v>13</v>
      </c>
      <c r="B860" s="3" t="s">
        <v>4189</v>
      </c>
      <c r="C860" s="3" t="s">
        <v>136</v>
      </c>
      <c r="D860" s="3" t="s">
        <v>16</v>
      </c>
      <c r="E860" s="3" t="s">
        <v>4822</v>
      </c>
      <c r="F860" s="3" t="s">
        <v>4823</v>
      </c>
      <c r="G860" s="3">
        <v>71246</v>
      </c>
      <c r="H860" s="3" t="s">
        <v>4824</v>
      </c>
      <c r="I860" s="3" t="s">
        <v>207</v>
      </c>
      <c r="J860" s="3" t="s">
        <v>4825</v>
      </c>
      <c r="K860" s="3"/>
      <c r="L860" s="4" t="s">
        <v>4826</v>
      </c>
      <c r="M860" s="4" t="s">
        <v>4827</v>
      </c>
    </row>
    <row r="861" spans="1:13" x14ac:dyDescent="0.3">
      <c r="A861" s="3" t="s">
        <v>13</v>
      </c>
      <c r="B861" s="3" t="s">
        <v>4189</v>
      </c>
      <c r="C861" s="3" t="s">
        <v>136</v>
      </c>
      <c r="D861" s="3" t="s">
        <v>16</v>
      </c>
      <c r="E861" s="3" t="s">
        <v>4828</v>
      </c>
      <c r="F861" s="3" t="s">
        <v>4423</v>
      </c>
      <c r="G861" s="3">
        <v>64684</v>
      </c>
      <c r="H861" s="3" t="s">
        <v>4829</v>
      </c>
      <c r="I861" s="3">
        <v>65014700</v>
      </c>
      <c r="J861" s="3" t="s">
        <v>4830</v>
      </c>
      <c r="K861" s="3"/>
      <c r="L861" s="4" t="s">
        <v>4831</v>
      </c>
      <c r="M861" s="4" t="s">
        <v>4832</v>
      </c>
    </row>
    <row r="862" spans="1:13" x14ac:dyDescent="0.3">
      <c r="A862" s="3" t="s">
        <v>13</v>
      </c>
      <c r="B862" s="3" t="s">
        <v>4189</v>
      </c>
      <c r="C862" s="3" t="s">
        <v>136</v>
      </c>
      <c r="D862" s="3" t="s">
        <v>16</v>
      </c>
      <c r="E862" s="3" t="s">
        <v>4833</v>
      </c>
      <c r="F862" s="3" t="s">
        <v>4834</v>
      </c>
      <c r="G862" s="3">
        <v>64684</v>
      </c>
      <c r="H862" s="3" t="s">
        <v>4835</v>
      </c>
      <c r="I862" s="3">
        <v>65238054</v>
      </c>
      <c r="J862" s="3">
        <v>65219008</v>
      </c>
      <c r="K862" s="3"/>
      <c r="L862" s="4" t="s">
        <v>4836</v>
      </c>
      <c r="M862" s="4" t="s">
        <v>4837</v>
      </c>
    </row>
    <row r="863" spans="1:13" x14ac:dyDescent="0.3">
      <c r="A863" s="3" t="s">
        <v>13</v>
      </c>
      <c r="B863" s="3" t="s">
        <v>4189</v>
      </c>
      <c r="C863" s="3" t="s">
        <v>136</v>
      </c>
      <c r="D863" s="3" t="s">
        <v>16</v>
      </c>
      <c r="E863" s="3" t="s">
        <v>4838</v>
      </c>
      <c r="F863" s="3" t="s">
        <v>4839</v>
      </c>
      <c r="G863" s="3">
        <v>64684</v>
      </c>
      <c r="H863" s="3" t="s">
        <v>4840</v>
      </c>
      <c r="I863" s="3">
        <v>65061600</v>
      </c>
      <c r="J863" s="3">
        <v>65221364</v>
      </c>
      <c r="K863" s="3"/>
      <c r="L863" s="4" t="s">
        <v>4841</v>
      </c>
      <c r="M863" s="4" t="s">
        <v>4842</v>
      </c>
    </row>
    <row r="864" spans="1:13" x14ac:dyDescent="0.3">
      <c r="A864" s="3" t="s">
        <v>13</v>
      </c>
      <c r="B864" s="3" t="s">
        <v>4189</v>
      </c>
      <c r="C864" s="3" t="s">
        <v>136</v>
      </c>
      <c r="D864" s="3" t="s">
        <v>16</v>
      </c>
      <c r="E864" s="3" t="s">
        <v>4843</v>
      </c>
      <c r="F864" s="3" t="s">
        <v>4839</v>
      </c>
      <c r="G864" s="3">
        <v>40718</v>
      </c>
      <c r="H864" s="3" t="s">
        <v>4844</v>
      </c>
      <c r="I864" s="3" t="s">
        <v>4845</v>
      </c>
      <c r="J864" s="3" t="s">
        <v>4846</v>
      </c>
      <c r="K864" s="3"/>
      <c r="L864" s="4" t="s">
        <v>4847</v>
      </c>
      <c r="M864" s="4" t="s">
        <v>4848</v>
      </c>
    </row>
    <row r="865" spans="1:13" x14ac:dyDescent="0.3">
      <c r="A865" s="3" t="s">
        <v>13</v>
      </c>
      <c r="B865" s="3" t="s">
        <v>4189</v>
      </c>
      <c r="C865" s="3" t="s">
        <v>136</v>
      </c>
      <c r="D865" s="3" t="s">
        <v>16</v>
      </c>
      <c r="E865" s="3" t="s">
        <v>4849</v>
      </c>
      <c r="F865" s="3" t="s">
        <v>4850</v>
      </c>
      <c r="G865" s="3">
        <v>87150</v>
      </c>
      <c r="H865" s="3" t="s">
        <v>4851</v>
      </c>
      <c r="I865" s="3" t="s">
        <v>4852</v>
      </c>
      <c r="J865" s="3" t="s">
        <v>4853</v>
      </c>
      <c r="K865" s="3"/>
      <c r="L865" s="4" t="s">
        <v>4854</v>
      </c>
      <c r="M865" s="4" t="s">
        <v>4855</v>
      </c>
    </row>
    <row r="866" spans="1:13" x14ac:dyDescent="0.3">
      <c r="A866" s="3" t="s">
        <v>13</v>
      </c>
      <c r="B866" s="3" t="s">
        <v>4189</v>
      </c>
      <c r="C866" s="3" t="s">
        <v>136</v>
      </c>
      <c r="D866" s="3" t="s">
        <v>16</v>
      </c>
      <c r="E866" s="3" t="s">
        <v>4856</v>
      </c>
      <c r="F866" s="3" t="s">
        <v>4391</v>
      </c>
      <c r="G866" s="3">
        <v>22625</v>
      </c>
      <c r="H866" s="3" t="s">
        <v>4857</v>
      </c>
      <c r="I866" s="3" t="s">
        <v>4858</v>
      </c>
      <c r="J866" s="3">
        <v>97192241356</v>
      </c>
      <c r="K866" s="3"/>
      <c r="L866" s="4" t="s">
        <v>4859</v>
      </c>
      <c r="M866" s="4" t="s">
        <v>4860</v>
      </c>
    </row>
    <row r="867" spans="1:13" x14ac:dyDescent="0.3">
      <c r="A867" s="3" t="s">
        <v>13</v>
      </c>
      <c r="B867" s="3" t="s">
        <v>4189</v>
      </c>
      <c r="C867" s="3" t="s">
        <v>136</v>
      </c>
      <c r="D867" s="3" t="s">
        <v>16</v>
      </c>
      <c r="E867" s="3" t="s">
        <v>4861</v>
      </c>
      <c r="F867" s="3" t="s">
        <v>4862</v>
      </c>
      <c r="G867" s="3">
        <v>5557</v>
      </c>
      <c r="H867" s="3" t="s">
        <v>4863</v>
      </c>
      <c r="I867" s="3" t="s">
        <v>4864</v>
      </c>
      <c r="J867" s="3" t="s">
        <v>4865</v>
      </c>
      <c r="K867" s="3"/>
      <c r="L867" s="4" t="s">
        <v>4866</v>
      </c>
      <c r="M867" s="4" t="s">
        <v>4867</v>
      </c>
    </row>
    <row r="868" spans="1:13" x14ac:dyDescent="0.3">
      <c r="A868" s="3" t="s">
        <v>13</v>
      </c>
      <c r="B868" s="3" t="s">
        <v>4189</v>
      </c>
      <c r="C868" s="3" t="s">
        <v>136</v>
      </c>
      <c r="D868" s="3" t="s">
        <v>16</v>
      </c>
      <c r="E868" s="3" t="s">
        <v>4868</v>
      </c>
      <c r="F868" s="3" t="s">
        <v>4869</v>
      </c>
      <c r="G868" s="3">
        <v>87150</v>
      </c>
      <c r="H868" s="3" t="s">
        <v>4870</v>
      </c>
      <c r="I868" s="3" t="s">
        <v>4871</v>
      </c>
      <c r="J868" s="3" t="s">
        <v>4872</v>
      </c>
      <c r="K868" s="3"/>
      <c r="L868" s="4" t="s">
        <v>4873</v>
      </c>
      <c r="M868" s="4" t="s">
        <v>4874</v>
      </c>
    </row>
    <row r="869" spans="1:13" x14ac:dyDescent="0.3">
      <c r="A869" s="3" t="s">
        <v>13</v>
      </c>
      <c r="B869" s="3" t="s">
        <v>4189</v>
      </c>
      <c r="C869" s="3" t="s">
        <v>136</v>
      </c>
      <c r="D869" s="3" t="s">
        <v>16</v>
      </c>
      <c r="E869" s="3" t="s">
        <v>4875</v>
      </c>
      <c r="F869" s="3" t="s">
        <v>4191</v>
      </c>
      <c r="G869" s="3">
        <v>393</v>
      </c>
      <c r="H869" s="3" t="s">
        <v>4876</v>
      </c>
      <c r="I869" s="3" t="s">
        <v>4877</v>
      </c>
      <c r="J869" s="3" t="s">
        <v>4878</v>
      </c>
      <c r="K869" s="3"/>
      <c r="L869" s="4" t="s">
        <v>4879</v>
      </c>
      <c r="M869" s="4" t="s">
        <v>4880</v>
      </c>
    </row>
    <row r="870" spans="1:13" x14ac:dyDescent="0.3">
      <c r="A870" s="3" t="s">
        <v>13</v>
      </c>
      <c r="B870" s="3" t="s">
        <v>4189</v>
      </c>
      <c r="C870" s="3" t="s">
        <v>136</v>
      </c>
      <c r="D870" s="3" t="s">
        <v>16</v>
      </c>
      <c r="E870" s="3" t="s">
        <v>4881</v>
      </c>
      <c r="F870" s="3" t="s">
        <v>4882</v>
      </c>
      <c r="G870" s="3">
        <v>9360</v>
      </c>
      <c r="H870" s="3" t="s">
        <v>4883</v>
      </c>
      <c r="I870" s="3">
        <v>5238130</v>
      </c>
      <c r="J870" s="3">
        <v>5630045</v>
      </c>
      <c r="K870" s="3" t="s">
        <v>4884</v>
      </c>
      <c r="L870" s="4" t="s">
        <v>4885</v>
      </c>
      <c r="M870" s="4" t="s">
        <v>4886</v>
      </c>
    </row>
    <row r="871" spans="1:13" x14ac:dyDescent="0.3">
      <c r="A871" s="3" t="s">
        <v>13</v>
      </c>
      <c r="B871" s="3" t="s">
        <v>4189</v>
      </c>
      <c r="C871" s="3" t="s">
        <v>136</v>
      </c>
      <c r="D871" s="3" t="s">
        <v>16</v>
      </c>
      <c r="E871" s="3" t="s">
        <v>4887</v>
      </c>
      <c r="F871" s="3" t="s">
        <v>4191</v>
      </c>
      <c r="G871" s="3">
        <v>24721</v>
      </c>
      <c r="H871" s="3" t="s">
        <v>4888</v>
      </c>
      <c r="I871" s="3" t="s">
        <v>4889</v>
      </c>
      <c r="J871" s="3" t="s">
        <v>4890</v>
      </c>
      <c r="K871" s="3"/>
      <c r="L871" s="4" t="s">
        <v>4891</v>
      </c>
      <c r="M871" s="4" t="s">
        <v>4892</v>
      </c>
    </row>
    <row r="872" spans="1:13" x14ac:dyDescent="0.3">
      <c r="A872" s="3" t="s">
        <v>13</v>
      </c>
      <c r="B872" s="3" t="s">
        <v>4189</v>
      </c>
      <c r="C872" s="3" t="s">
        <v>136</v>
      </c>
      <c r="D872" s="3" t="s">
        <v>16</v>
      </c>
      <c r="E872" s="3" t="s">
        <v>4893</v>
      </c>
      <c r="F872" s="3" t="s">
        <v>4351</v>
      </c>
      <c r="G872" s="3">
        <v>41496</v>
      </c>
      <c r="H872" s="3" t="s">
        <v>4894</v>
      </c>
      <c r="I872" s="3" t="s">
        <v>4895</v>
      </c>
      <c r="J872" s="3" t="s">
        <v>4896</v>
      </c>
      <c r="K872" s="3"/>
      <c r="L872" s="4" t="s">
        <v>4897</v>
      </c>
      <c r="M872" s="4" t="s">
        <v>4898</v>
      </c>
    </row>
    <row r="873" spans="1:13" x14ac:dyDescent="0.3">
      <c r="A873" s="3" t="s">
        <v>13</v>
      </c>
      <c r="B873" s="3" t="s">
        <v>4189</v>
      </c>
      <c r="C873" s="3" t="s">
        <v>136</v>
      </c>
      <c r="D873" s="3" t="s">
        <v>16</v>
      </c>
      <c r="E873" s="3" t="s">
        <v>4899</v>
      </c>
      <c r="F873" s="3" t="s">
        <v>1861</v>
      </c>
      <c r="G873" s="3">
        <v>9360</v>
      </c>
      <c r="H873" s="3" t="s">
        <v>4900</v>
      </c>
      <c r="I873" s="3">
        <v>2582750</v>
      </c>
      <c r="J873" s="3">
        <v>5630045</v>
      </c>
      <c r="K873" s="3"/>
      <c r="L873" s="4" t="s">
        <v>4901</v>
      </c>
      <c r="M873" s="4" t="s">
        <v>4902</v>
      </c>
    </row>
    <row r="874" spans="1:13" x14ac:dyDescent="0.3">
      <c r="A874" s="3" t="s">
        <v>13</v>
      </c>
      <c r="B874" s="3" t="s">
        <v>4189</v>
      </c>
      <c r="C874" s="3" t="s">
        <v>136</v>
      </c>
      <c r="D874" s="3" t="s">
        <v>16</v>
      </c>
      <c r="E874" s="3" t="s">
        <v>4903</v>
      </c>
      <c r="F874" s="3" t="s">
        <v>3035</v>
      </c>
      <c r="G874" s="3">
        <v>9360</v>
      </c>
      <c r="H874" s="3" t="s">
        <v>4904</v>
      </c>
      <c r="I874" s="3">
        <v>5318334</v>
      </c>
      <c r="J874" s="3">
        <v>5630045</v>
      </c>
      <c r="K874" s="3"/>
      <c r="L874" s="4" t="s">
        <v>4905</v>
      </c>
      <c r="M874" s="4" t="s">
        <v>4906</v>
      </c>
    </row>
    <row r="875" spans="1:13" x14ac:dyDescent="0.3">
      <c r="A875" s="3" t="s">
        <v>13</v>
      </c>
      <c r="B875" s="3" t="s">
        <v>4189</v>
      </c>
      <c r="C875" s="3" t="s">
        <v>136</v>
      </c>
      <c r="D875" s="3" t="s">
        <v>16</v>
      </c>
      <c r="E875" s="3" t="s">
        <v>4907</v>
      </c>
      <c r="F875" s="3" t="s">
        <v>4908</v>
      </c>
      <c r="G875" s="3">
        <v>24085</v>
      </c>
      <c r="H875" s="3" t="s">
        <v>4909</v>
      </c>
      <c r="I875" s="3">
        <v>68833352</v>
      </c>
      <c r="J875" s="3"/>
      <c r="K875" s="3"/>
      <c r="L875" s="4" t="s">
        <v>4910</v>
      </c>
      <c r="M875" s="4" t="s">
        <v>4911</v>
      </c>
    </row>
    <row r="876" spans="1:13" x14ac:dyDescent="0.3">
      <c r="A876" s="3" t="s">
        <v>13</v>
      </c>
      <c r="B876" s="3" t="s">
        <v>4189</v>
      </c>
      <c r="C876" s="3" t="s">
        <v>136</v>
      </c>
      <c r="D876" s="3" t="s">
        <v>16</v>
      </c>
      <c r="E876" s="3" t="s">
        <v>4912</v>
      </c>
      <c r="F876" s="3" t="s">
        <v>3035</v>
      </c>
      <c r="G876" s="3">
        <v>45310</v>
      </c>
      <c r="H876" s="3" t="s">
        <v>4913</v>
      </c>
      <c r="I876" s="3">
        <v>65565195</v>
      </c>
      <c r="J876" s="3">
        <v>65315443</v>
      </c>
      <c r="K876" s="3"/>
      <c r="L876" s="4" t="s">
        <v>4914</v>
      </c>
      <c r="M876" s="4" t="s">
        <v>4915</v>
      </c>
    </row>
    <row r="877" spans="1:13" x14ac:dyDescent="0.3">
      <c r="A877" s="3" t="s">
        <v>13</v>
      </c>
      <c r="B877" s="3" t="s">
        <v>4189</v>
      </c>
      <c r="C877" s="3" t="s">
        <v>136</v>
      </c>
      <c r="D877" s="3" t="s">
        <v>16</v>
      </c>
      <c r="E877" s="3" t="s">
        <v>4916</v>
      </c>
      <c r="F877" s="3" t="s">
        <v>4811</v>
      </c>
      <c r="G877" s="3">
        <v>25262</v>
      </c>
      <c r="H877" s="3" t="s">
        <v>4917</v>
      </c>
      <c r="I877" s="3" t="s">
        <v>4918</v>
      </c>
      <c r="J877" s="3" t="s">
        <v>4919</v>
      </c>
      <c r="K877" s="3"/>
      <c r="L877" s="4" t="s">
        <v>4920</v>
      </c>
      <c r="M877" s="4" t="s">
        <v>4921</v>
      </c>
    </row>
    <row r="878" spans="1:13" x14ac:dyDescent="0.3">
      <c r="A878" s="3" t="s">
        <v>13</v>
      </c>
      <c r="B878" s="3" t="s">
        <v>4189</v>
      </c>
      <c r="C878" s="3" t="s">
        <v>136</v>
      </c>
      <c r="D878" s="3" t="s">
        <v>16</v>
      </c>
      <c r="E878" s="3" t="s">
        <v>4922</v>
      </c>
      <c r="F878" s="3" t="s">
        <v>4923</v>
      </c>
      <c r="G878" s="3">
        <v>23484</v>
      </c>
      <c r="H878" s="3" t="s">
        <v>4924</v>
      </c>
      <c r="I878" s="3" t="s">
        <v>4925</v>
      </c>
      <c r="J878" s="3" t="s">
        <v>4926</v>
      </c>
      <c r="K878" s="3"/>
      <c r="L878" s="4" t="s">
        <v>4927</v>
      </c>
      <c r="M878" s="4" t="s">
        <v>4928</v>
      </c>
    </row>
    <row r="879" spans="1:13" x14ac:dyDescent="0.3">
      <c r="A879" s="3" t="s">
        <v>13</v>
      </c>
      <c r="B879" s="3" t="s">
        <v>4189</v>
      </c>
      <c r="C879" s="3" t="s">
        <v>136</v>
      </c>
      <c r="D879" s="3" t="s">
        <v>16</v>
      </c>
      <c r="E879" s="3" t="s">
        <v>4929</v>
      </c>
      <c r="F879" s="3" t="s">
        <v>3035</v>
      </c>
      <c r="G879" s="3">
        <v>23484</v>
      </c>
      <c r="H879" s="3" t="s">
        <v>4930</v>
      </c>
      <c r="I879" s="3" t="s">
        <v>4931</v>
      </c>
      <c r="J879" s="3" t="s">
        <v>4926</v>
      </c>
      <c r="K879" s="3"/>
      <c r="L879" s="4" t="s">
        <v>4932</v>
      </c>
      <c r="M879" s="4" t="s">
        <v>4933</v>
      </c>
    </row>
    <row r="880" spans="1:13" x14ac:dyDescent="0.3">
      <c r="A880" s="3" t="s">
        <v>13</v>
      </c>
      <c r="B880" s="3" t="s">
        <v>4189</v>
      </c>
      <c r="C880" s="3" t="s">
        <v>136</v>
      </c>
      <c r="D880" s="3" t="s">
        <v>16</v>
      </c>
      <c r="E880" s="3" t="s">
        <v>4934</v>
      </c>
      <c r="F880" s="3" t="s">
        <v>4774</v>
      </c>
      <c r="G880" s="3">
        <v>41496</v>
      </c>
      <c r="H880" s="3" t="s">
        <v>4935</v>
      </c>
      <c r="I880" s="3" t="s">
        <v>4936</v>
      </c>
      <c r="J880" s="3" t="s">
        <v>4937</v>
      </c>
      <c r="K880" s="3"/>
      <c r="L880" s="4" t="s">
        <v>4938</v>
      </c>
      <c r="M880" s="4" t="s">
        <v>4939</v>
      </c>
    </row>
    <row r="881" spans="1:13" x14ac:dyDescent="0.3">
      <c r="A881" s="3" t="s">
        <v>13</v>
      </c>
      <c r="B881" s="3" t="s">
        <v>4189</v>
      </c>
      <c r="C881" s="3" t="s">
        <v>136</v>
      </c>
      <c r="D881" s="3" t="s">
        <v>16</v>
      </c>
      <c r="E881" s="3" t="s">
        <v>4940</v>
      </c>
      <c r="F881" s="3" t="s">
        <v>51</v>
      </c>
      <c r="G881" s="3">
        <v>9360</v>
      </c>
      <c r="H881" s="3" t="s">
        <v>4941</v>
      </c>
      <c r="I881" s="3" t="s">
        <v>4942</v>
      </c>
      <c r="J881" s="3">
        <v>5630045</v>
      </c>
      <c r="K881" s="3"/>
      <c r="L881" s="4" t="s">
        <v>4943</v>
      </c>
      <c r="M881" s="4" t="s">
        <v>4944</v>
      </c>
    </row>
    <row r="882" spans="1:13" x14ac:dyDescent="0.3">
      <c r="A882" s="3" t="s">
        <v>13</v>
      </c>
      <c r="B882" s="3" t="s">
        <v>4189</v>
      </c>
      <c r="C882" s="3" t="s">
        <v>136</v>
      </c>
      <c r="D882" s="3" t="s">
        <v>16</v>
      </c>
      <c r="E882" s="3" t="s">
        <v>4945</v>
      </c>
      <c r="F882" s="3" t="s">
        <v>3035</v>
      </c>
      <c r="G882" s="3">
        <v>71246</v>
      </c>
      <c r="H882" s="3" t="s">
        <v>4946</v>
      </c>
      <c r="I882" s="3" t="s">
        <v>207</v>
      </c>
      <c r="J882" s="3" t="s">
        <v>4947</v>
      </c>
      <c r="K882" s="3"/>
      <c r="L882" s="4" t="s">
        <v>4948</v>
      </c>
      <c r="M882" s="4" t="s">
        <v>4949</v>
      </c>
    </row>
    <row r="883" spans="1:13" x14ac:dyDescent="0.3">
      <c r="A883" s="3" t="s">
        <v>13</v>
      </c>
      <c r="B883" s="3" t="s">
        <v>4189</v>
      </c>
      <c r="C883" s="3" t="s">
        <v>136</v>
      </c>
      <c r="D883" s="3" t="s">
        <v>16</v>
      </c>
      <c r="E883" s="3" t="s">
        <v>4950</v>
      </c>
      <c r="F883" s="3" t="s">
        <v>4951</v>
      </c>
      <c r="G883" s="3">
        <v>9360</v>
      </c>
      <c r="H883" s="3" t="s">
        <v>4952</v>
      </c>
      <c r="I883" s="3">
        <v>2688485</v>
      </c>
      <c r="J883" s="3">
        <v>5630045</v>
      </c>
      <c r="K883" s="3"/>
      <c r="L883" s="4" t="s">
        <v>4953</v>
      </c>
      <c r="M883" s="4" t="s">
        <v>4954</v>
      </c>
    </row>
    <row r="884" spans="1:13" x14ac:dyDescent="0.3">
      <c r="A884" s="3" t="s">
        <v>13</v>
      </c>
      <c r="B884" s="3" t="s">
        <v>4189</v>
      </c>
      <c r="C884" s="3" t="s">
        <v>136</v>
      </c>
      <c r="D884" s="3" t="s">
        <v>16</v>
      </c>
      <c r="E884" s="3" t="s">
        <v>4955</v>
      </c>
      <c r="F884" s="3" t="s">
        <v>4956</v>
      </c>
      <c r="G884" s="3">
        <v>9360</v>
      </c>
      <c r="H884" s="3" t="s">
        <v>4957</v>
      </c>
      <c r="I884" s="3" t="s">
        <v>4958</v>
      </c>
      <c r="J884" s="3">
        <v>5630045</v>
      </c>
      <c r="K884" s="3"/>
      <c r="L884" s="4" t="s">
        <v>4959</v>
      </c>
      <c r="M884" s="4" t="s">
        <v>4960</v>
      </c>
    </row>
    <row r="885" spans="1:13" x14ac:dyDescent="0.3">
      <c r="A885" s="3" t="s">
        <v>13</v>
      </c>
      <c r="B885" s="3" t="s">
        <v>4189</v>
      </c>
      <c r="C885" s="3" t="s">
        <v>136</v>
      </c>
      <c r="D885" s="3" t="s">
        <v>16</v>
      </c>
      <c r="E885" s="3" t="s">
        <v>4961</v>
      </c>
      <c r="F885" s="3" t="s">
        <v>4962</v>
      </c>
      <c r="G885" s="3">
        <v>66773</v>
      </c>
      <c r="H885" s="3" t="s">
        <v>4963</v>
      </c>
      <c r="I885" s="3" t="s">
        <v>4964</v>
      </c>
      <c r="J885" s="3" t="s">
        <v>4965</v>
      </c>
      <c r="K885" s="3"/>
      <c r="L885" s="4" t="s">
        <v>4966</v>
      </c>
      <c r="M885" s="4" t="s">
        <v>4967</v>
      </c>
    </row>
    <row r="886" spans="1:13" x14ac:dyDescent="0.3">
      <c r="A886" s="3" t="s">
        <v>13</v>
      </c>
      <c r="B886" s="3" t="s">
        <v>4189</v>
      </c>
      <c r="C886" s="3" t="s">
        <v>136</v>
      </c>
      <c r="D886" s="3" t="s">
        <v>16</v>
      </c>
      <c r="E886" s="3" t="s">
        <v>4968</v>
      </c>
      <c r="F886" s="3" t="s">
        <v>4191</v>
      </c>
      <c r="G886" s="3">
        <v>40466</v>
      </c>
      <c r="H886" s="3" t="s">
        <v>4969</v>
      </c>
      <c r="I886" s="3" t="s">
        <v>4970</v>
      </c>
      <c r="J886" s="3" t="s">
        <v>4971</v>
      </c>
      <c r="K886" s="3"/>
      <c r="L886" s="4" t="s">
        <v>4972</v>
      </c>
      <c r="M886" s="4" t="s">
        <v>4973</v>
      </c>
    </row>
    <row r="887" spans="1:13" x14ac:dyDescent="0.3">
      <c r="A887" s="3" t="s">
        <v>13</v>
      </c>
      <c r="B887" s="3" t="s">
        <v>4189</v>
      </c>
      <c r="C887" s="3" t="s">
        <v>136</v>
      </c>
      <c r="D887" s="3" t="s">
        <v>16</v>
      </c>
      <c r="E887" s="3" t="s">
        <v>4974</v>
      </c>
      <c r="F887" s="3" t="s">
        <v>4975</v>
      </c>
      <c r="G887" s="3">
        <v>61351</v>
      </c>
      <c r="H887" s="3" t="s">
        <v>4976</v>
      </c>
      <c r="I887" s="3" t="s">
        <v>4977</v>
      </c>
      <c r="J887" s="3" t="s">
        <v>4978</v>
      </c>
      <c r="K887" s="3"/>
      <c r="L887" s="4" t="s">
        <v>4979</v>
      </c>
      <c r="M887" s="4" t="s">
        <v>4980</v>
      </c>
    </row>
    <row r="888" spans="1:13" x14ac:dyDescent="0.3">
      <c r="A888" s="3" t="s">
        <v>13</v>
      </c>
      <c r="B888" s="3" t="s">
        <v>4189</v>
      </c>
      <c r="C888" s="3" t="s">
        <v>136</v>
      </c>
      <c r="D888" s="3" t="s">
        <v>16</v>
      </c>
      <c r="E888" s="3" t="s">
        <v>4981</v>
      </c>
      <c r="F888" s="3" t="s">
        <v>4982</v>
      </c>
      <c r="G888" s="3">
        <v>61351</v>
      </c>
      <c r="H888" s="3" t="s">
        <v>4983</v>
      </c>
      <c r="I888" s="3" t="s">
        <v>4984</v>
      </c>
      <c r="J888" s="3" t="s">
        <v>4985</v>
      </c>
      <c r="K888" s="3"/>
      <c r="L888" s="4" t="s">
        <v>4986</v>
      </c>
      <c r="M888" s="4" t="s">
        <v>4987</v>
      </c>
    </row>
    <row r="889" spans="1:13" x14ac:dyDescent="0.3">
      <c r="A889" s="3" t="s">
        <v>13</v>
      </c>
      <c r="B889" s="3" t="s">
        <v>4189</v>
      </c>
      <c r="C889" s="3" t="s">
        <v>136</v>
      </c>
      <c r="D889" s="3" t="s">
        <v>16</v>
      </c>
      <c r="E889" s="3" t="s">
        <v>4988</v>
      </c>
      <c r="F889" s="3" t="s">
        <v>4989</v>
      </c>
      <c r="G889" s="3">
        <v>4184</v>
      </c>
      <c r="H889" s="3" t="s">
        <v>4990</v>
      </c>
      <c r="I889" s="3" t="s">
        <v>4991</v>
      </c>
      <c r="J889" s="3" t="s">
        <v>4992</v>
      </c>
      <c r="K889" s="3"/>
      <c r="L889" s="4" t="s">
        <v>4993</v>
      </c>
      <c r="M889" s="4" t="s">
        <v>4994</v>
      </c>
    </row>
    <row r="890" spans="1:13" x14ac:dyDescent="0.3">
      <c r="A890" s="3" t="s">
        <v>13</v>
      </c>
      <c r="B890" s="3" t="s">
        <v>4189</v>
      </c>
      <c r="C890" s="3" t="s">
        <v>136</v>
      </c>
      <c r="D890" s="3" t="s">
        <v>16</v>
      </c>
      <c r="E890" s="3" t="s">
        <v>4995</v>
      </c>
      <c r="F890" s="3" t="s">
        <v>2106</v>
      </c>
      <c r="G890" s="3">
        <v>61351</v>
      </c>
      <c r="H890" s="3" t="s">
        <v>4996</v>
      </c>
      <c r="I890" s="3" t="s">
        <v>4997</v>
      </c>
      <c r="J890" s="3" t="s">
        <v>4998</v>
      </c>
      <c r="K890" s="3"/>
      <c r="L890" s="4" t="s">
        <v>4999</v>
      </c>
      <c r="M890" s="4" t="s">
        <v>5000</v>
      </c>
    </row>
    <row r="891" spans="1:13" x14ac:dyDescent="0.3">
      <c r="A891" s="3" t="s">
        <v>13</v>
      </c>
      <c r="B891" s="3" t="s">
        <v>4189</v>
      </c>
      <c r="C891" s="3" t="s">
        <v>136</v>
      </c>
      <c r="D891" s="3" t="s">
        <v>16</v>
      </c>
      <c r="E891" s="3" t="s">
        <v>5001</v>
      </c>
      <c r="F891" s="3" t="s">
        <v>4191</v>
      </c>
      <c r="G891" s="3">
        <v>61351</v>
      </c>
      <c r="H891" s="3" t="s">
        <v>5002</v>
      </c>
      <c r="I891" s="3" t="s">
        <v>5003</v>
      </c>
      <c r="J891" s="3" t="s">
        <v>5004</v>
      </c>
      <c r="K891" s="3"/>
      <c r="L891" s="4" t="s">
        <v>5005</v>
      </c>
      <c r="M891" s="4" t="s">
        <v>5006</v>
      </c>
    </row>
    <row r="892" spans="1:13" x14ac:dyDescent="0.3">
      <c r="A892" s="3" t="s">
        <v>13</v>
      </c>
      <c r="B892" s="3" t="s">
        <v>4189</v>
      </c>
      <c r="C892" s="3" t="s">
        <v>136</v>
      </c>
      <c r="D892" s="3" t="s">
        <v>16</v>
      </c>
      <c r="E892" s="3" t="s">
        <v>5007</v>
      </c>
      <c r="F892" s="3" t="s">
        <v>5008</v>
      </c>
      <c r="G892" s="3">
        <v>61351</v>
      </c>
      <c r="H892" s="3" t="s">
        <v>5009</v>
      </c>
      <c r="I892" s="3" t="s">
        <v>5010</v>
      </c>
      <c r="J892" s="3" t="s">
        <v>5011</v>
      </c>
      <c r="K892" s="3"/>
      <c r="L892" s="4" t="s">
        <v>5012</v>
      </c>
      <c r="M892" s="4" t="s">
        <v>5013</v>
      </c>
    </row>
    <row r="893" spans="1:13" x14ac:dyDescent="0.3">
      <c r="A893" s="3" t="s">
        <v>13</v>
      </c>
      <c r="B893" s="3" t="s">
        <v>4189</v>
      </c>
      <c r="C893" s="3" t="s">
        <v>136</v>
      </c>
      <c r="D893" s="3" t="s">
        <v>16</v>
      </c>
      <c r="E893" s="3" t="s">
        <v>5014</v>
      </c>
      <c r="F893" s="3" t="s">
        <v>5015</v>
      </c>
      <c r="G893" s="3">
        <v>61351</v>
      </c>
      <c r="H893" s="3" t="s">
        <v>5016</v>
      </c>
      <c r="I893" s="3" t="s">
        <v>5017</v>
      </c>
      <c r="J893" s="3">
        <v>5166255</v>
      </c>
      <c r="K893" s="3"/>
      <c r="L893" s="4" t="s">
        <v>5018</v>
      </c>
      <c r="M893" s="4" t="s">
        <v>5019</v>
      </c>
    </row>
    <row r="894" spans="1:13" x14ac:dyDescent="0.3">
      <c r="A894" s="3" t="s">
        <v>13</v>
      </c>
      <c r="B894" s="3" t="s">
        <v>4189</v>
      </c>
      <c r="C894" s="3" t="s">
        <v>136</v>
      </c>
      <c r="D894" s="3" t="s">
        <v>16</v>
      </c>
      <c r="E894" s="3" t="s">
        <v>5020</v>
      </c>
      <c r="F894" s="3" t="s">
        <v>5015</v>
      </c>
      <c r="G894" s="3">
        <v>61351</v>
      </c>
      <c r="H894" s="3" t="s">
        <v>5021</v>
      </c>
      <c r="I894" s="3" t="s">
        <v>5022</v>
      </c>
      <c r="J894" s="3">
        <v>5053255</v>
      </c>
      <c r="K894" s="3"/>
      <c r="L894" s="4" t="s">
        <v>5023</v>
      </c>
      <c r="M894" s="4" t="s">
        <v>5024</v>
      </c>
    </row>
    <row r="895" spans="1:13" x14ac:dyDescent="0.3">
      <c r="A895" s="3" t="s">
        <v>13</v>
      </c>
      <c r="B895" s="3" t="s">
        <v>4189</v>
      </c>
      <c r="C895" s="3" t="s">
        <v>136</v>
      </c>
      <c r="D895" s="3" t="s">
        <v>16</v>
      </c>
      <c r="E895" s="3" t="s">
        <v>5025</v>
      </c>
      <c r="F895" s="3" t="s">
        <v>5026</v>
      </c>
      <c r="G895" s="3">
        <v>61351</v>
      </c>
      <c r="H895" s="3" t="s">
        <v>5027</v>
      </c>
      <c r="I895" s="3" t="s">
        <v>5028</v>
      </c>
      <c r="J895" s="3">
        <v>2774070</v>
      </c>
      <c r="K895" s="3"/>
      <c r="L895" s="4" t="s">
        <v>5029</v>
      </c>
      <c r="M895" s="4" t="s">
        <v>5030</v>
      </c>
    </row>
    <row r="896" spans="1:13" x14ac:dyDescent="0.3">
      <c r="A896" s="3" t="s">
        <v>13</v>
      </c>
      <c r="B896" s="3" t="s">
        <v>4189</v>
      </c>
      <c r="C896" s="3" t="s">
        <v>136</v>
      </c>
      <c r="D896" s="3" t="s">
        <v>16</v>
      </c>
      <c r="E896" s="3" t="s">
        <v>5031</v>
      </c>
      <c r="F896" s="3" t="s">
        <v>4351</v>
      </c>
      <c r="G896" s="3">
        <v>61351</v>
      </c>
      <c r="H896" s="3" t="s">
        <v>5032</v>
      </c>
      <c r="I896" s="3" t="s">
        <v>5033</v>
      </c>
      <c r="J896" s="3" t="s">
        <v>5034</v>
      </c>
      <c r="K896" s="3"/>
      <c r="L896" s="4" t="s">
        <v>5035</v>
      </c>
      <c r="M896" s="4" t="s">
        <v>5036</v>
      </c>
    </row>
    <row r="897" spans="1:13" x14ac:dyDescent="0.3">
      <c r="A897" s="3" t="s">
        <v>13</v>
      </c>
      <c r="B897" s="3" t="s">
        <v>4189</v>
      </c>
      <c r="C897" s="3" t="s">
        <v>136</v>
      </c>
      <c r="D897" s="3" t="s">
        <v>16</v>
      </c>
      <c r="E897" s="3" t="s">
        <v>5037</v>
      </c>
      <c r="F897" s="3" t="s">
        <v>5038</v>
      </c>
      <c r="G897" s="3">
        <v>30484</v>
      </c>
      <c r="H897" s="3" t="s">
        <v>5039</v>
      </c>
      <c r="I897" s="3" t="s">
        <v>5040</v>
      </c>
      <c r="J897" s="3">
        <v>5357658</v>
      </c>
      <c r="K897" s="3"/>
      <c r="L897" s="4" t="s">
        <v>5041</v>
      </c>
      <c r="M897" s="4" t="s">
        <v>5042</v>
      </c>
    </row>
    <row r="898" spans="1:13" x14ac:dyDescent="0.3">
      <c r="A898" s="3" t="s">
        <v>13</v>
      </c>
      <c r="B898" s="3" t="s">
        <v>4189</v>
      </c>
      <c r="C898" s="3" t="s">
        <v>136</v>
      </c>
      <c r="D898" s="3" t="s">
        <v>16</v>
      </c>
      <c r="E898" s="3" t="s">
        <v>5043</v>
      </c>
      <c r="F898" s="3" t="s">
        <v>5044</v>
      </c>
      <c r="G898" s="3">
        <v>23074</v>
      </c>
      <c r="H898" s="3" t="s">
        <v>5045</v>
      </c>
      <c r="I898" s="3" t="s">
        <v>5046</v>
      </c>
      <c r="J898" s="3">
        <v>5622586</v>
      </c>
      <c r="K898" s="3"/>
      <c r="L898" s="4" t="s">
        <v>5047</v>
      </c>
      <c r="M898" s="4" t="s">
        <v>5048</v>
      </c>
    </row>
    <row r="899" spans="1:13" x14ac:dyDescent="0.3">
      <c r="A899" s="3" t="s">
        <v>13</v>
      </c>
      <c r="B899" s="3" t="s">
        <v>4189</v>
      </c>
      <c r="C899" s="3" t="s">
        <v>136</v>
      </c>
      <c r="D899" s="3" t="s">
        <v>16</v>
      </c>
      <c r="E899" s="3" t="s">
        <v>5049</v>
      </c>
      <c r="F899" s="3" t="s">
        <v>4547</v>
      </c>
      <c r="G899" s="3">
        <v>61351</v>
      </c>
      <c r="H899" s="3" t="s">
        <v>5050</v>
      </c>
      <c r="I899" s="3" t="s">
        <v>5051</v>
      </c>
      <c r="J899" s="3">
        <v>5357658</v>
      </c>
      <c r="K899" s="3"/>
      <c r="L899" s="4" t="s">
        <v>5052</v>
      </c>
      <c r="M899" s="4" t="s">
        <v>5053</v>
      </c>
    </row>
    <row r="900" spans="1:13" x14ac:dyDescent="0.3">
      <c r="A900" s="3" t="s">
        <v>13</v>
      </c>
      <c r="B900" s="3" t="s">
        <v>4189</v>
      </c>
      <c r="C900" s="3" t="s">
        <v>136</v>
      </c>
      <c r="D900" s="3" t="s">
        <v>16</v>
      </c>
      <c r="E900" s="3" t="s">
        <v>5054</v>
      </c>
      <c r="F900" s="3" t="s">
        <v>5055</v>
      </c>
      <c r="G900" s="3"/>
      <c r="H900" s="3" t="s">
        <v>5056</v>
      </c>
      <c r="I900" s="3" t="s">
        <v>207</v>
      </c>
      <c r="J900" s="3" t="s">
        <v>5057</v>
      </c>
      <c r="K900" s="3"/>
      <c r="L900" s="4" t="s">
        <v>5058</v>
      </c>
      <c r="M900" s="4" t="s">
        <v>5059</v>
      </c>
    </row>
    <row r="901" spans="1:13" x14ac:dyDescent="0.3">
      <c r="A901" s="3" t="s">
        <v>13</v>
      </c>
      <c r="B901" s="3" t="s">
        <v>4189</v>
      </c>
      <c r="C901" s="3" t="s">
        <v>136</v>
      </c>
      <c r="D901" s="3" t="s">
        <v>16</v>
      </c>
      <c r="E901" s="3" t="s">
        <v>5060</v>
      </c>
      <c r="F901" s="3" t="s">
        <v>4291</v>
      </c>
      <c r="G901" s="3">
        <v>31223</v>
      </c>
      <c r="H901" s="3" t="s">
        <v>5061</v>
      </c>
      <c r="I901" s="3" t="s">
        <v>5062</v>
      </c>
      <c r="J901" s="3" t="s">
        <v>5063</v>
      </c>
      <c r="K901" s="3"/>
      <c r="L901" s="4" t="s">
        <v>5064</v>
      </c>
      <c r="M901" s="4" t="s">
        <v>5065</v>
      </c>
    </row>
    <row r="902" spans="1:13" x14ac:dyDescent="0.3">
      <c r="A902" s="3" t="s">
        <v>13</v>
      </c>
      <c r="B902" s="3" t="s">
        <v>4189</v>
      </c>
      <c r="C902" s="3" t="s">
        <v>136</v>
      </c>
      <c r="D902" s="3" t="s">
        <v>16</v>
      </c>
      <c r="E902" s="3" t="s">
        <v>5066</v>
      </c>
      <c r="F902" s="3" t="s">
        <v>4405</v>
      </c>
      <c r="G902" s="3">
        <v>35873</v>
      </c>
      <c r="H902" s="3" t="s">
        <v>5067</v>
      </c>
      <c r="I902" s="3" t="s">
        <v>5068</v>
      </c>
      <c r="J902" s="3" t="s">
        <v>5069</v>
      </c>
      <c r="K902" s="3"/>
      <c r="L902" s="4" t="s">
        <v>5070</v>
      </c>
      <c r="M902" s="4" t="s">
        <v>5071</v>
      </c>
    </row>
    <row r="903" spans="1:13" x14ac:dyDescent="0.3">
      <c r="A903" s="3" t="s">
        <v>13</v>
      </c>
      <c r="B903" s="3" t="s">
        <v>5072</v>
      </c>
      <c r="C903" s="3" t="s">
        <v>136</v>
      </c>
      <c r="D903" s="3" t="s">
        <v>16</v>
      </c>
      <c r="E903" s="3" t="s">
        <v>5073</v>
      </c>
      <c r="F903" s="3" t="s">
        <v>4391</v>
      </c>
      <c r="G903" s="3"/>
      <c r="H903" s="3" t="s">
        <v>5074</v>
      </c>
      <c r="I903" s="3" t="s">
        <v>5075</v>
      </c>
      <c r="J903" s="3" t="s">
        <v>5076</v>
      </c>
      <c r="K903" s="3"/>
      <c r="L903" s="4" t="s">
        <v>5077</v>
      </c>
      <c r="M903" s="4" t="s">
        <v>5078</v>
      </c>
    </row>
    <row r="904" spans="1:13" x14ac:dyDescent="0.3">
      <c r="A904" s="3" t="s">
        <v>13</v>
      </c>
      <c r="B904" s="3" t="s">
        <v>5072</v>
      </c>
      <c r="C904" s="3" t="s">
        <v>136</v>
      </c>
      <c r="D904" s="3" t="s">
        <v>16</v>
      </c>
      <c r="E904" s="3" t="s">
        <v>5079</v>
      </c>
      <c r="F904" s="3" t="s">
        <v>5080</v>
      </c>
      <c r="G904" s="3">
        <v>5277</v>
      </c>
      <c r="H904" s="3" t="s">
        <v>5081</v>
      </c>
      <c r="I904" s="3" t="s">
        <v>5082</v>
      </c>
      <c r="J904" s="3" t="s">
        <v>5076</v>
      </c>
      <c r="K904" s="3"/>
      <c r="L904" s="4" t="s">
        <v>5083</v>
      </c>
      <c r="M904" s="4" t="s">
        <v>5084</v>
      </c>
    </row>
    <row r="905" spans="1:13" x14ac:dyDescent="0.3">
      <c r="A905" s="3" t="s">
        <v>13</v>
      </c>
      <c r="B905" s="3" t="s">
        <v>5072</v>
      </c>
      <c r="C905" s="3" t="s">
        <v>136</v>
      </c>
      <c r="D905" s="3" t="s">
        <v>16</v>
      </c>
      <c r="E905" s="3" t="s">
        <v>5085</v>
      </c>
      <c r="F905" s="3" t="s">
        <v>5086</v>
      </c>
      <c r="G905" s="3"/>
      <c r="H905" s="3" t="s">
        <v>5087</v>
      </c>
      <c r="I905" s="3" t="s">
        <v>207</v>
      </c>
      <c r="J905" s="3" t="s">
        <v>5088</v>
      </c>
      <c r="K905" s="3"/>
      <c r="L905" s="4" t="s">
        <v>5089</v>
      </c>
      <c r="M905" s="4" t="s">
        <v>5090</v>
      </c>
    </row>
    <row r="906" spans="1:13" x14ac:dyDescent="0.3">
      <c r="A906" s="3" t="s">
        <v>13</v>
      </c>
      <c r="B906" s="3" t="s">
        <v>5072</v>
      </c>
      <c r="C906" s="3" t="s">
        <v>136</v>
      </c>
      <c r="D906" s="3" t="s">
        <v>16</v>
      </c>
      <c r="E906" s="3" t="s">
        <v>5091</v>
      </c>
      <c r="F906" s="3" t="s">
        <v>5092</v>
      </c>
      <c r="G906" s="3">
        <v>4954</v>
      </c>
      <c r="H906" s="3" t="s">
        <v>5093</v>
      </c>
      <c r="I906" s="3" t="s">
        <v>5094</v>
      </c>
      <c r="J906" s="3">
        <v>7660688</v>
      </c>
      <c r="K906" s="3"/>
      <c r="L906" s="4" t="s">
        <v>5095</v>
      </c>
      <c r="M906" s="4" t="s">
        <v>5096</v>
      </c>
    </row>
    <row r="907" spans="1:13" x14ac:dyDescent="0.3">
      <c r="A907" s="3" t="s">
        <v>13</v>
      </c>
      <c r="B907" s="3" t="s">
        <v>5072</v>
      </c>
      <c r="C907" s="3" t="s">
        <v>136</v>
      </c>
      <c r="D907" s="3" t="s">
        <v>16</v>
      </c>
      <c r="E907" s="3" t="s">
        <v>5097</v>
      </c>
      <c r="F907" s="3" t="s">
        <v>4391</v>
      </c>
      <c r="G907" s="3">
        <v>1293</v>
      </c>
      <c r="H907" s="3" t="s">
        <v>5098</v>
      </c>
      <c r="I907" s="3" t="s">
        <v>5099</v>
      </c>
      <c r="J907" s="3" t="s">
        <v>5099</v>
      </c>
      <c r="K907" s="3"/>
      <c r="L907" s="4" t="s">
        <v>5100</v>
      </c>
      <c r="M907" s="4" t="s">
        <v>5101</v>
      </c>
    </row>
    <row r="908" spans="1:13" x14ac:dyDescent="0.3">
      <c r="A908" s="3" t="s">
        <v>13</v>
      </c>
      <c r="B908" s="3" t="s">
        <v>5072</v>
      </c>
      <c r="C908" s="3" t="s">
        <v>136</v>
      </c>
      <c r="D908" s="3" t="s">
        <v>16</v>
      </c>
      <c r="E908" s="3" t="s">
        <v>5102</v>
      </c>
      <c r="F908" s="3" t="s">
        <v>5103</v>
      </c>
      <c r="G908" s="3">
        <v>4184</v>
      </c>
      <c r="H908" s="3" t="s">
        <v>5104</v>
      </c>
      <c r="I908" s="3" t="s">
        <v>5105</v>
      </c>
      <c r="J908" s="3" t="s">
        <v>5106</v>
      </c>
      <c r="K908" s="3"/>
      <c r="L908" s="4" t="s">
        <v>5107</v>
      </c>
      <c r="M908" s="4" t="s">
        <v>5108</v>
      </c>
    </row>
    <row r="909" spans="1:13" x14ac:dyDescent="0.3">
      <c r="A909" s="3" t="s">
        <v>13</v>
      </c>
      <c r="B909" s="3" t="s">
        <v>3960</v>
      </c>
      <c r="C909" s="3" t="s">
        <v>15</v>
      </c>
      <c r="D909" s="3" t="s">
        <v>16</v>
      </c>
      <c r="E909" s="3" t="s">
        <v>5109</v>
      </c>
      <c r="F909" s="3" t="s">
        <v>5110</v>
      </c>
      <c r="G909" s="3">
        <v>15234</v>
      </c>
      <c r="H909" s="3" t="s">
        <v>5111</v>
      </c>
      <c r="I909" s="3">
        <v>2445722</v>
      </c>
      <c r="J909" s="3">
        <v>2445722</v>
      </c>
      <c r="K909" s="3"/>
      <c r="L909" s="4" t="s">
        <v>5112</v>
      </c>
      <c r="M909" s="4" t="s">
        <v>5113</v>
      </c>
    </row>
    <row r="910" spans="1:13" x14ac:dyDescent="0.3">
      <c r="A910" s="3" t="s">
        <v>13</v>
      </c>
      <c r="B910" s="3" t="s">
        <v>3960</v>
      </c>
      <c r="C910" s="3" t="s">
        <v>136</v>
      </c>
      <c r="D910" s="3" t="s">
        <v>16</v>
      </c>
      <c r="E910" s="3" t="s">
        <v>5114</v>
      </c>
      <c r="F910" s="3" t="s">
        <v>5110</v>
      </c>
      <c r="G910" s="3">
        <v>15234</v>
      </c>
      <c r="H910" s="3" t="s">
        <v>5111</v>
      </c>
      <c r="I910" s="3" t="s">
        <v>5115</v>
      </c>
      <c r="J910" s="3">
        <v>2444346</v>
      </c>
      <c r="K910" s="3"/>
      <c r="L910" s="4" t="s">
        <v>5116</v>
      </c>
      <c r="M910" s="4" t="s">
        <v>5117</v>
      </c>
    </row>
    <row r="911" spans="1:13" x14ac:dyDescent="0.3">
      <c r="A911" s="3" t="s">
        <v>13</v>
      </c>
      <c r="B911" s="3" t="s">
        <v>1760</v>
      </c>
      <c r="C911" s="3" t="s">
        <v>136</v>
      </c>
      <c r="D911" s="3" t="s">
        <v>16</v>
      </c>
      <c r="E911" s="3" t="s">
        <v>5118</v>
      </c>
      <c r="F911" s="3" t="s">
        <v>1913</v>
      </c>
      <c r="G911" s="3">
        <v>47090</v>
      </c>
      <c r="H911" s="3" t="s">
        <v>5119</v>
      </c>
      <c r="I911" s="3">
        <v>43337633</v>
      </c>
      <c r="J911" s="3" t="s">
        <v>105</v>
      </c>
      <c r="K911" s="3"/>
      <c r="L911" s="4" t="s">
        <v>5120</v>
      </c>
      <c r="M911" s="4" t="s">
        <v>5121</v>
      </c>
    </row>
    <row r="912" spans="1:13" x14ac:dyDescent="0.3">
      <c r="A912" s="3" t="s">
        <v>13</v>
      </c>
      <c r="B912" s="3" t="s">
        <v>14</v>
      </c>
      <c r="C912" s="3" t="s">
        <v>15</v>
      </c>
      <c r="D912" s="3" t="s">
        <v>16</v>
      </c>
      <c r="E912" s="3" t="s">
        <v>5122</v>
      </c>
      <c r="F912" s="3" t="s">
        <v>5123</v>
      </c>
      <c r="G912" s="3">
        <v>12829</v>
      </c>
      <c r="H912" s="3" t="s">
        <v>5124</v>
      </c>
      <c r="I912" s="3" t="s">
        <v>5125</v>
      </c>
      <c r="J912" s="3">
        <v>7444831</v>
      </c>
      <c r="K912" s="3"/>
      <c r="L912" s="4" t="s">
        <v>5126</v>
      </c>
      <c r="M912" s="4" t="s">
        <v>5127</v>
      </c>
    </row>
    <row r="913" spans="1:13" x14ac:dyDescent="0.3">
      <c r="A913" s="3" t="s">
        <v>13</v>
      </c>
      <c r="B913" s="3" t="s">
        <v>305</v>
      </c>
      <c r="C913" s="3" t="s">
        <v>136</v>
      </c>
      <c r="D913" s="3" t="s">
        <v>16</v>
      </c>
      <c r="E913" s="3" t="s">
        <v>5128</v>
      </c>
      <c r="F913" s="3" t="s">
        <v>366</v>
      </c>
      <c r="G913" s="3"/>
      <c r="H913" s="3" t="s">
        <v>5129</v>
      </c>
      <c r="I913" s="3" t="s">
        <v>5130</v>
      </c>
      <c r="J913" s="3" t="s">
        <v>5131</v>
      </c>
      <c r="K913" s="3"/>
      <c r="L913" s="4" t="s">
        <v>5132</v>
      </c>
      <c r="M913" s="4" t="s">
        <v>5133</v>
      </c>
    </row>
    <row r="914" spans="1:13" x14ac:dyDescent="0.3">
      <c r="A914" s="3" t="s">
        <v>13</v>
      </c>
      <c r="B914" s="3" t="s">
        <v>4046</v>
      </c>
      <c r="C914" s="3" t="s">
        <v>15</v>
      </c>
      <c r="D914" s="3" t="s">
        <v>16</v>
      </c>
      <c r="E914" s="3" t="s">
        <v>5134</v>
      </c>
      <c r="F914" s="3" t="s">
        <v>4055</v>
      </c>
      <c r="G914" s="3">
        <v>12829</v>
      </c>
      <c r="H914" s="3" t="s">
        <v>5135</v>
      </c>
      <c r="I914" s="3" t="s">
        <v>5136</v>
      </c>
      <c r="J914" s="3" t="s">
        <v>5137</v>
      </c>
      <c r="K914" s="3"/>
      <c r="L914" s="4" t="s">
        <v>5138</v>
      </c>
      <c r="M914" s="4" t="s">
        <v>5139</v>
      </c>
    </row>
    <row r="915" spans="1:13" x14ac:dyDescent="0.3">
      <c r="A915" s="3" t="s">
        <v>13</v>
      </c>
      <c r="B915" s="3" t="s">
        <v>4046</v>
      </c>
      <c r="C915" s="3" t="s">
        <v>136</v>
      </c>
      <c r="D915" s="3" t="s">
        <v>16</v>
      </c>
      <c r="E915" s="3" t="s">
        <v>5140</v>
      </c>
      <c r="F915" s="3" t="s">
        <v>4055</v>
      </c>
      <c r="G915" s="3">
        <v>12829</v>
      </c>
      <c r="H915" s="3" t="s">
        <v>5135</v>
      </c>
      <c r="I915" s="3" t="s">
        <v>5136</v>
      </c>
      <c r="J915" s="3" t="s">
        <v>5137</v>
      </c>
      <c r="K915" s="3"/>
      <c r="L915" s="4" t="s">
        <v>5141</v>
      </c>
      <c r="M915" s="4" t="s">
        <v>5142</v>
      </c>
    </row>
    <row r="916" spans="1:13" x14ac:dyDescent="0.3">
      <c r="A916" s="3" t="s">
        <v>13</v>
      </c>
      <c r="B916" s="3" t="s">
        <v>4189</v>
      </c>
      <c r="C916" s="3" t="s">
        <v>136</v>
      </c>
      <c r="D916" s="3" t="s">
        <v>16</v>
      </c>
      <c r="E916" s="3" t="s">
        <v>5143</v>
      </c>
      <c r="F916" s="3" t="s">
        <v>4191</v>
      </c>
      <c r="G916" s="3">
        <v>60945</v>
      </c>
      <c r="H916" s="3" t="s">
        <v>5144</v>
      </c>
      <c r="I916" s="3" t="s">
        <v>5145</v>
      </c>
      <c r="J916" s="3" t="s">
        <v>5146</v>
      </c>
      <c r="K916" s="3"/>
      <c r="L916" s="4" t="s">
        <v>5147</v>
      </c>
      <c r="M916" s="4" t="s">
        <v>5148</v>
      </c>
    </row>
    <row r="917" spans="1:13" x14ac:dyDescent="0.3">
      <c r="A917" s="3" t="s">
        <v>13</v>
      </c>
      <c r="B917" s="3" t="s">
        <v>1760</v>
      </c>
      <c r="C917" s="3" t="s">
        <v>136</v>
      </c>
      <c r="D917" s="3" t="s">
        <v>16</v>
      </c>
      <c r="E917" s="3" t="s">
        <v>5149</v>
      </c>
      <c r="F917" s="3" t="s">
        <v>5150</v>
      </c>
      <c r="G917" s="3">
        <v>294880</v>
      </c>
      <c r="H917" s="3" t="s">
        <v>5151</v>
      </c>
      <c r="I917" s="3">
        <v>3697130</v>
      </c>
      <c r="J917" s="3">
        <v>3697130</v>
      </c>
      <c r="K917" s="3"/>
      <c r="L917" s="4" t="s">
        <v>5152</v>
      </c>
      <c r="M917" s="4" t="s">
        <v>5153</v>
      </c>
    </row>
    <row r="918" spans="1:13" x14ac:dyDescent="0.3">
      <c r="A918" s="3" t="s">
        <v>13</v>
      </c>
      <c r="B918" s="3" t="s">
        <v>3960</v>
      </c>
      <c r="C918" s="3" t="s">
        <v>136</v>
      </c>
      <c r="D918" s="3" t="s">
        <v>16</v>
      </c>
      <c r="E918" s="3" t="s">
        <v>5154</v>
      </c>
      <c r="F918" s="3" t="s">
        <v>5155</v>
      </c>
      <c r="G918" s="3">
        <v>9840</v>
      </c>
      <c r="H918" s="3" t="s">
        <v>5156</v>
      </c>
      <c r="I918" s="3" t="s">
        <v>5157</v>
      </c>
      <c r="J918" s="3" t="s">
        <v>105</v>
      </c>
      <c r="K918" s="3"/>
      <c r="L918" s="4" t="s">
        <v>5158</v>
      </c>
      <c r="M918" s="4" t="s">
        <v>5159</v>
      </c>
    </row>
    <row r="919" spans="1:13" x14ac:dyDescent="0.3">
      <c r="A919" s="3" t="s">
        <v>13</v>
      </c>
      <c r="B919" s="3" t="s">
        <v>305</v>
      </c>
      <c r="C919" s="3" t="s">
        <v>15</v>
      </c>
      <c r="D919" s="3" t="s">
        <v>16</v>
      </c>
      <c r="E919" s="3" t="s">
        <v>5160</v>
      </c>
      <c r="F919" s="3" t="s">
        <v>1264</v>
      </c>
      <c r="G919" s="3">
        <v>6753</v>
      </c>
      <c r="H919" s="3" t="s">
        <v>5161</v>
      </c>
      <c r="I919" s="3" t="s">
        <v>2265</v>
      </c>
      <c r="J919" s="3" t="s">
        <v>5162</v>
      </c>
      <c r="K919" s="3"/>
      <c r="L919" s="4" t="s">
        <v>5163</v>
      </c>
      <c r="M919" s="4" t="s">
        <v>5164</v>
      </c>
    </row>
    <row r="920" spans="1:13" x14ac:dyDescent="0.3">
      <c r="A920" s="3" t="s">
        <v>13</v>
      </c>
      <c r="B920" s="3" t="s">
        <v>305</v>
      </c>
      <c r="C920" s="3" t="s">
        <v>15</v>
      </c>
      <c r="D920" s="3" t="s">
        <v>16</v>
      </c>
      <c r="E920" s="3" t="s">
        <v>5165</v>
      </c>
      <c r="F920" s="3" t="s">
        <v>366</v>
      </c>
      <c r="G920" s="3">
        <v>8703</v>
      </c>
      <c r="H920" s="3" t="s">
        <v>5166</v>
      </c>
      <c r="I920" s="3" t="s">
        <v>2265</v>
      </c>
      <c r="J920" s="3" t="s">
        <v>5167</v>
      </c>
      <c r="K920" s="3"/>
      <c r="L920" s="4" t="s">
        <v>5168</v>
      </c>
      <c r="M920" s="4" t="s">
        <v>5169</v>
      </c>
    </row>
    <row r="921" spans="1:13" x14ac:dyDescent="0.3">
      <c r="A921" s="3" t="s">
        <v>13</v>
      </c>
      <c r="B921" s="3" t="s">
        <v>305</v>
      </c>
      <c r="C921" s="3" t="s">
        <v>136</v>
      </c>
      <c r="D921" s="3" t="s">
        <v>16</v>
      </c>
      <c r="E921" s="3" t="s">
        <v>5170</v>
      </c>
      <c r="F921" s="3" t="s">
        <v>366</v>
      </c>
      <c r="G921" s="3">
        <v>50585</v>
      </c>
      <c r="H921" s="3" t="s">
        <v>5171</v>
      </c>
      <c r="I921" s="3" t="s">
        <v>5172</v>
      </c>
      <c r="J921" s="3" t="s">
        <v>5173</v>
      </c>
      <c r="K921" s="3"/>
      <c r="L921" s="4" t="s">
        <v>5174</v>
      </c>
      <c r="M921" s="4" t="s">
        <v>5175</v>
      </c>
    </row>
    <row r="922" spans="1:13" x14ac:dyDescent="0.3">
      <c r="A922" s="3" t="s">
        <v>13</v>
      </c>
      <c r="B922" s="3" t="s">
        <v>305</v>
      </c>
      <c r="C922" s="3" t="s">
        <v>136</v>
      </c>
      <c r="D922" s="3" t="s">
        <v>16</v>
      </c>
      <c r="E922" s="3" t="s">
        <v>5176</v>
      </c>
      <c r="F922" s="3" t="s">
        <v>1264</v>
      </c>
      <c r="G922" s="3">
        <v>34875</v>
      </c>
      <c r="H922" s="3" t="s">
        <v>5177</v>
      </c>
      <c r="I922" s="3" t="s">
        <v>5178</v>
      </c>
      <c r="J922" s="3" t="s">
        <v>5179</v>
      </c>
      <c r="K922" s="3"/>
      <c r="L922" s="4" t="s">
        <v>5180</v>
      </c>
      <c r="M922" s="4" t="s">
        <v>5181</v>
      </c>
    </row>
    <row r="923" spans="1:13" x14ac:dyDescent="0.3">
      <c r="A923" s="3" t="s">
        <v>13</v>
      </c>
      <c r="B923" s="3" t="s">
        <v>305</v>
      </c>
      <c r="C923" s="3" t="s">
        <v>136</v>
      </c>
      <c r="D923" s="3" t="s">
        <v>16</v>
      </c>
      <c r="E923" s="3" t="s">
        <v>5182</v>
      </c>
      <c r="F923" s="3" t="s">
        <v>366</v>
      </c>
      <c r="G923" s="3">
        <v>50585</v>
      </c>
      <c r="H923" s="3" t="s">
        <v>5183</v>
      </c>
      <c r="I923" s="3" t="s">
        <v>5184</v>
      </c>
      <c r="J923" s="3" t="s">
        <v>5185</v>
      </c>
      <c r="K923" s="3"/>
      <c r="L923" s="4" t="s">
        <v>5186</v>
      </c>
      <c r="M923" s="4" t="s">
        <v>5187</v>
      </c>
    </row>
    <row r="924" spans="1:13" x14ac:dyDescent="0.3">
      <c r="A924" s="3" t="s">
        <v>13</v>
      </c>
      <c r="B924" s="3" t="s">
        <v>305</v>
      </c>
      <c r="C924" s="3" t="s">
        <v>136</v>
      </c>
      <c r="D924" s="3" t="s">
        <v>16</v>
      </c>
      <c r="E924" s="3" t="s">
        <v>5188</v>
      </c>
      <c r="F924" s="3" t="s">
        <v>5189</v>
      </c>
      <c r="G924" s="3">
        <v>8703</v>
      </c>
      <c r="H924" s="3" t="s">
        <v>5190</v>
      </c>
      <c r="I924" s="3" t="s">
        <v>5191</v>
      </c>
      <c r="J924" s="3" t="s">
        <v>5192</v>
      </c>
      <c r="K924" s="3"/>
      <c r="L924" s="4" t="s">
        <v>5193</v>
      </c>
      <c r="M924" s="4" t="s">
        <v>5194</v>
      </c>
    </row>
    <row r="925" spans="1:13" x14ac:dyDescent="0.3">
      <c r="A925" s="3" t="s">
        <v>13</v>
      </c>
      <c r="B925" s="3" t="s">
        <v>5072</v>
      </c>
      <c r="C925" s="3" t="s">
        <v>136</v>
      </c>
      <c r="D925" s="3" t="s">
        <v>16</v>
      </c>
      <c r="E925" s="3" t="s">
        <v>5195</v>
      </c>
      <c r="F925" s="3" t="s">
        <v>5196</v>
      </c>
      <c r="G925" s="3">
        <v>533</v>
      </c>
      <c r="H925" s="3" t="s">
        <v>5197</v>
      </c>
      <c r="I925" s="3">
        <v>5299064</v>
      </c>
      <c r="J925" s="3" t="s">
        <v>105</v>
      </c>
      <c r="K925" s="3"/>
      <c r="L925" s="4" t="s">
        <v>5198</v>
      </c>
      <c r="M925" s="4" t="s">
        <v>5199</v>
      </c>
    </row>
    <row r="926" spans="1:13" x14ac:dyDescent="0.3">
      <c r="A926" s="3" t="s">
        <v>13</v>
      </c>
      <c r="B926" s="3" t="s">
        <v>5072</v>
      </c>
      <c r="C926" s="3" t="s">
        <v>15</v>
      </c>
      <c r="D926" s="3" t="s">
        <v>16</v>
      </c>
      <c r="E926" s="3" t="s">
        <v>5200</v>
      </c>
      <c r="F926" s="3" t="s">
        <v>5196</v>
      </c>
      <c r="G926" s="3">
        <v>533</v>
      </c>
      <c r="H926" s="3" t="s">
        <v>5197</v>
      </c>
      <c r="I926" s="3">
        <v>5299064</v>
      </c>
      <c r="J926" s="3" t="s">
        <v>105</v>
      </c>
      <c r="K926" s="3"/>
      <c r="L926" s="4" t="s">
        <v>5201</v>
      </c>
      <c r="M926" s="4" t="s">
        <v>5202</v>
      </c>
    </row>
  </sheetData>
  <conditionalFormatting sqref="L1:L92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PCP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W R Elsadi</dc:creator>
  <cp:lastModifiedBy>Khaled W R Elsadi</cp:lastModifiedBy>
  <dcterms:created xsi:type="dcterms:W3CDTF">2025-05-28T04:53:59Z</dcterms:created>
  <dcterms:modified xsi:type="dcterms:W3CDTF">2025-05-28T04:58:36Z</dcterms:modified>
</cp:coreProperties>
</file>